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30" yWindow="3195" windowWidth="19320" windowHeight="5460" tabRatio="836"/>
  </bookViews>
  <sheets>
    <sheet name="СТ-ТС.19" sheetId="16" r:id="rId1"/>
    <sheet name="СТ-ТС.20" sheetId="8" r:id="rId2"/>
    <sheet name="СТ-ТС.21" sheetId="9" r:id="rId3"/>
    <sheet name="СТ-ТС.22" sheetId="10" r:id="rId4"/>
  </sheets>
  <definedNames>
    <definedName name="_xlnm.Print_Area" localSheetId="0">'СТ-ТС.19'!$A$1:$H$63</definedName>
    <definedName name="_xlnm.Print_Area" localSheetId="1">'СТ-ТС.20'!$A$1:$C$12</definedName>
    <definedName name="_xlnm.Print_Area" localSheetId="2">'СТ-ТС.21'!$A$1:$P$29</definedName>
    <definedName name="_xlnm.Print_Area" localSheetId="3">'СТ-ТС.22'!$A$1:$E$15</definedName>
  </definedNames>
  <calcPr calcId="145621"/>
</workbook>
</file>

<file path=xl/calcChain.xml><?xml version="1.0" encoding="utf-8"?>
<calcChain xmlns="http://schemas.openxmlformats.org/spreadsheetml/2006/main">
  <c r="A5" i="10" l="1"/>
  <c r="A3" i="9"/>
  <c r="A4" i="8"/>
</calcChain>
</file>

<file path=xl/sharedStrings.xml><?xml version="1.0" encoding="utf-8"?>
<sst xmlns="http://schemas.openxmlformats.org/spreadsheetml/2006/main" count="197" uniqueCount="182">
  <si>
    <t>Наименование показателя</t>
  </si>
  <si>
    <t>Единица измерения</t>
  </si>
  <si>
    <t>СТ-ТС.20</t>
  </si>
  <si>
    <t>наименование регулируемой организации</t>
  </si>
  <si>
    <t>№ п/п</t>
  </si>
  <si>
    <t>1</t>
  </si>
  <si>
    <t>Количество аварий на тепловых сетях (единиц на километр)</t>
  </si>
  <si>
    <t>2</t>
  </si>
  <si>
    <t>Количество аварий на  источниках тепловой энергии 
(единиц на источник)</t>
  </si>
  <si>
    <t>3</t>
  </si>
  <si>
    <t>4</t>
  </si>
  <si>
    <t>Доля числа исполненных в срок договоров  о подключении  (технологическом присоединении)</t>
  </si>
  <si>
    <t>5</t>
  </si>
  <si>
    <t>*Информация по форме раскрывается регулируемой организацией не позднее 30 календарных дней со дня направления годового бухгалтерского баланса в налоговые органы.</t>
  </si>
  <si>
    <t>СТ-ТС.21</t>
  </si>
  <si>
    <t>Информация об инвестиционной программе</t>
  </si>
  <si>
    <t>Наименование органа исполнительной власти Санкт-Петербурга, утвердившего инвестиционную программу</t>
  </si>
  <si>
    <t>Дата утверждения инвестиционной программы</t>
  </si>
  <si>
    <t>Цель инвестиционной программы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</si>
  <si>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</si>
  <si>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</si>
  <si>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Информация об использовании инвестиционных средств, тыс.руб.</t>
  </si>
  <si>
    <t>Источники финансирования, тыс.рублей</t>
  </si>
  <si>
    <t>Целевые показатели</t>
  </si>
  <si>
    <t>на весь период реализации</t>
  </si>
  <si>
    <t>в том числе</t>
  </si>
  <si>
    <t>Всего 
за 20… год</t>
  </si>
  <si>
    <t>в том числе по кварталам:</t>
  </si>
  <si>
    <t>по годам</t>
  </si>
  <si>
    <t>1 квартал</t>
  </si>
  <si>
    <t>2 квартал</t>
  </si>
  <si>
    <t>3 квартал</t>
  </si>
  <si>
    <t>4 квартал</t>
  </si>
  <si>
    <t>Количество</t>
  </si>
  <si>
    <t>начало</t>
  </si>
  <si>
    <t>окончание</t>
  </si>
  <si>
    <t>20… год</t>
  </si>
  <si>
    <t>план на весь период реализации</t>
  </si>
  <si>
    <t>факт на отчетную дату</t>
  </si>
  <si>
    <t>Мероприятие № 1</t>
  </si>
  <si>
    <t xml:space="preserve">ИТОГО </t>
  </si>
  <si>
    <t>амортизация</t>
  </si>
  <si>
    <t>прибыль (без учета налога на прибыль)</t>
  </si>
  <si>
    <t>за счет платы за подключение 
(без учета налога на прибыль)</t>
  </si>
  <si>
    <t>средства бюджета Санкт-Петербурга</t>
  </si>
  <si>
    <t>прочие</t>
  </si>
  <si>
    <t>Мероприятие № 2</t>
  </si>
  <si>
    <t>за счет платы за подключение (без учета налога на прибыль)</t>
  </si>
  <si>
    <t>бюджетные источники</t>
  </si>
  <si>
    <t>…</t>
  </si>
  <si>
    <t>Форма СТ-ТС.22</t>
  </si>
  <si>
    <t>Система теплоснабжения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</si>
  <si>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</si>
  <si>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 xml:space="preserve">наименование регулируемой организации </t>
  </si>
  <si>
    <t>1.</t>
  </si>
  <si>
    <t>2.</t>
  </si>
  <si>
    <t>3.</t>
  </si>
  <si>
    <t>4.</t>
  </si>
  <si>
    <t>2.1.</t>
  </si>
  <si>
    <t>Расходы на оплату труда и отчисления на социальные нужды основного производственного персонала</t>
  </si>
  <si>
    <t>2.2.</t>
  </si>
  <si>
    <t>2.3.</t>
  </si>
  <si>
    <t>2.4.</t>
  </si>
  <si>
    <t>2.5.</t>
  </si>
  <si>
    <t>2.6.</t>
  </si>
  <si>
    <t>4.1.</t>
  </si>
  <si>
    <t>5.</t>
  </si>
  <si>
    <t>6.</t>
  </si>
  <si>
    <t>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 которых превышает 80 процентов совокупной  выручки за отчетный год)</t>
  </si>
  <si>
    <t>7.</t>
  </si>
  <si>
    <t>8.</t>
  </si>
  <si>
    <t>СТ-ТС.19</t>
  </si>
  <si>
    <t xml:space="preserve">Информация об основных показателях финансово-хозяйственной  деятельности регулируемой организации, включая структуру основных производственных затрат в сфере теплоснабжения </t>
  </si>
  <si>
    <t>Выручка от регулируемого вида деятельности (тыс.рублей) с разбивкой по видам деятельности (тыс. рублей)</t>
  </si>
  <si>
    <t>Себестоимость производимых товаров (оказываемых услуг) по регулируемому виду деятельности (тыс.рублей)</t>
  </si>
  <si>
    <t>Расходы на покупаемую тепловую энергию  (мощность), теплоноситель</t>
  </si>
  <si>
    <t>Расходы на топливо, всего, в том числе:</t>
  </si>
  <si>
    <t xml:space="preserve">Вид топлива </t>
  </si>
  <si>
    <t>Единица объема</t>
  </si>
  <si>
    <t>Стоимость за единицу объема</t>
  </si>
  <si>
    <t>Объем</t>
  </si>
  <si>
    <t>Способ приобретения</t>
  </si>
  <si>
    <t>Стоимость доставки</t>
  </si>
  <si>
    <t>Всего расходы на топливо</t>
  </si>
  <si>
    <t>2.2.1.</t>
  </si>
  <si>
    <t>2.2.2.</t>
  </si>
  <si>
    <t xml:space="preserve">Расходы на покупаемую электрическую энергию (мощность), используемую в технологическом процессе </t>
  </si>
  <si>
    <t>2.3.1.</t>
  </si>
  <si>
    <t>Средневзвешенная стоимость 1 кВт·ч</t>
  </si>
  <si>
    <t>2.3.2.</t>
  </si>
  <si>
    <t>Объем приобретения электрической энергии</t>
  </si>
  <si>
    <t>Расходы на приобретение холодной воды, используемой в технологическом процессе</t>
  </si>
  <si>
    <t>Расходы на химические реагенты, используемые в технологическом процессе</t>
  </si>
  <si>
    <t>2.7.</t>
  </si>
  <si>
    <t>Расходы на оплату труда и отчисления на социальные нужды административно-управленческого персонала</t>
  </si>
  <si>
    <t>2.8.</t>
  </si>
  <si>
    <t xml:space="preserve">Расходы на амортизацию основных производственных средств </t>
  </si>
  <si>
    <t>2.9.</t>
  </si>
  <si>
    <t>Расходы на аренду имущества, используемого для осуществления регулируемого вида деятельности</t>
  </si>
  <si>
    <t>2.10.</t>
  </si>
  <si>
    <t>Общепроизводственные расходы</t>
  </si>
  <si>
    <t>2.10.1.</t>
  </si>
  <si>
    <t>Расходы на текущий ремонт</t>
  </si>
  <si>
    <t>2.10.2.</t>
  </si>
  <si>
    <t>Расходы на капитальный ремонт</t>
  </si>
  <si>
    <t>2.11.</t>
  </si>
  <si>
    <t>Общехозяйственные расходы</t>
  </si>
  <si>
    <t>2.11.1.</t>
  </si>
  <si>
    <t>2.11.2.</t>
  </si>
  <si>
    <t>2.12.</t>
  </si>
  <si>
    <t>Расходы на капитальный и текущий ремонт основных производственных средств, в том числе по организациям, сумма оплаты услуг которых превышает 20 процентов суммы расходов по указанной статье расходов:</t>
  </si>
  <si>
    <t>Подрядные организации</t>
  </si>
  <si>
    <t>Объем товаров и услуг</t>
  </si>
  <si>
    <t>Стоимость товаров и услуг за единицу объема</t>
  </si>
  <si>
    <t>Способ приобретения товаров и услуг</t>
  </si>
  <si>
    <t>2.12.1.</t>
  </si>
  <si>
    <t>2.12.2.</t>
  </si>
  <si>
    <t>2.13.</t>
  </si>
  <si>
    <t xml:space="preserve">Прочие расходы, относимые на регулируемые виды деятельности </t>
  </si>
  <si>
    <t>Чистая прибыль, полученная от регулируемого вида деятельности  (тыс. рублей)</t>
  </si>
  <si>
    <t>3.1.</t>
  </si>
  <si>
    <t>Размер чистой прибыли, полученный от регулируемого вида деятельности, израсходованный на финансирование мероприятий, предусмотренных инвестиционной программой (тыс.рублей)</t>
  </si>
  <si>
    <t>Изменение стоимости основных фондов  (тыс. рублей), в том числе:</t>
  </si>
  <si>
    <t>За счет ввода в эксплуатацию (вывода из эксплуатации) основных фондов (тыс.рублей)</t>
  </si>
  <si>
    <t>4.2.</t>
  </si>
  <si>
    <t xml:space="preserve">За счет стоимости  переоценки </t>
  </si>
  <si>
    <t>Валовая прибыль от реализации товаров и оказания услуг по регулируемому виду деятельности  (тыс. рублей)</t>
  </si>
  <si>
    <t>Установленная тепловая мощность объектов основных фондов ( с разделением по источникам тепловой энергии) (Гкал/ч)</t>
  </si>
  <si>
    <t>7.1</t>
  </si>
  <si>
    <t>7.2</t>
  </si>
  <si>
    <t>Тепловая нагрузка по договорам, заключенным в рамках осуществления регулируемых видов деятельности (Гкал/ч)</t>
  </si>
  <si>
    <t>9.</t>
  </si>
  <si>
    <t>Объем вырабатываемой регулируемой организацией тепловой энергии  (тыс.Гкал)</t>
  </si>
  <si>
    <t>10.</t>
  </si>
  <si>
    <t>Объем покупаемой регулируемой организацией тепловой энергии (тыс.Гкал)</t>
  </si>
  <si>
    <t>11.</t>
  </si>
  <si>
    <t>Объем тепловой энергии, отпускаемой потребителям, по договорам, заключенным в рамках осуществления регулируемых видов деятельности (тыс.Гкал)</t>
  </si>
  <si>
    <t>11.1.</t>
  </si>
  <si>
    <t>Объем, определенный по приборам учета (тыс. Гкал)</t>
  </si>
  <si>
    <t>11.2.</t>
  </si>
  <si>
    <t>Объем, определенный расчетным путем (по нормативам потребления коммунальных услуг) (тыс.Гкал)</t>
  </si>
  <si>
    <t>12.</t>
  </si>
  <si>
    <t>Нормативы технологических потерь при передаче тепловой энергии, теплоносителя по тепловым сетям, утвержденных уполномоченным органом (ккал/ч.мес)</t>
  </si>
  <si>
    <t>13.</t>
  </si>
  <si>
    <t>Фактический объем потерь при передаче тепловой энергии (тыс.Гкал)</t>
  </si>
  <si>
    <t>14.</t>
  </si>
  <si>
    <t>Среднесписочная численность основного производственного персонала (человек)</t>
  </si>
  <si>
    <t>15.</t>
  </si>
  <si>
    <t>Среднесписочная численность административно-управленческого персонала (человек)</t>
  </si>
  <si>
    <t>16.</t>
  </si>
  <si>
    <t>Удельный расход условного топлива на единицу тепловой энергии, отпускаемой в тепловую сеть с разбивкой по источникам тепловой энергии (кг у.т./Гкал)</t>
  </si>
  <si>
    <t>16.1</t>
  </si>
  <si>
    <t>16.2</t>
  </si>
  <si>
    <t>17.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</si>
  <si>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(тыс.кВт·ч/Гкал)</t>
  </si>
  <si>
    <t>18.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</si>
  <si>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(куб.м/Гкал)</t>
  </si>
  <si>
    <t>*Информация по форме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</si>
  <si>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Резерв мощности системы 
теплоснабжения 
в течение квартала</t>
  </si>
  <si>
    <t>Количество поданных 
и зарегистрированных
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</si>
  <si>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 об отказе 
 в подключении (технологическом  присоединении) (с указанием причин) в течение квартала</t>
  </si>
  <si>
    <t>Информация о наличии (отсутствии) технической возможности подключения  (технологического присоединения) к системе теплоснабжения,  а также о  регистрации и ходе  реализации заявок 
на подключение (технологическое присоединение)*</t>
  </si>
  <si>
    <t>Информация о внесении изменений в инвестиционную программу</t>
  </si>
  <si>
    <r>
      <rPr>
        <u/>
        <sz val="12"/>
        <rFont val="Times New Roman"/>
        <family val="1"/>
        <charset val="204"/>
      </rPr>
      <t>Примечания:</t>
    </r>
    <r>
      <rPr>
        <sz val="12"/>
        <rFont val="Times New Roman"/>
        <family val="1"/>
        <charset val="204"/>
      </rPr>
      <t xml:space="preserve">
1. 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Информация по форме, кроме информации о внесении изменений в инвестиционную программу, раскрывается регулируемой организацией не позднее 30 календарных дней со дня направления годового бухгалтерского баланса в налоговые органы
2. Информация о внесении изменений в инвестиционную программу раскрывается регулируемой организацией в течение 10 календарных дней со дня принятия органом исполнительной власти Санкт-Петербурга решения о внесении изменений в инвестиционную программу.
3. Регулируемая организация, не осуществляющая сдачу годового бухгалтерского баланса в налоговые органы, раскрывает информацию, за исключением информации о внесении изменений в инвестиционную программу,
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
</t>
    </r>
  </si>
  <si>
    <t>Показатели надежности и качества, установленные 
в соответствии с законодательством Российской Федерации</t>
  </si>
  <si>
    <t xml:space="preserve">Средняя продолжительность рассмотрения заявок 
на подключение (технологическое присоединение) (дней)
</t>
  </si>
  <si>
    <t>вид регулируемой деятельности (производство, передача, сбыт тепловой энергии,теплоносителя)</t>
  </si>
  <si>
    <t xml:space="preserve">Информация об основных потребительских характеристиках 
регулируемых товаров и услуг*
</t>
  </si>
  <si>
    <t>ООО "ЭнергоИнвест"</t>
  </si>
  <si>
    <t>Производство тепловой энергии</t>
  </si>
  <si>
    <t>природный газ</t>
  </si>
  <si>
    <t>тыс. куб. м.</t>
  </si>
  <si>
    <t>прямой договор</t>
  </si>
  <si>
    <t>3600</t>
  </si>
  <si>
    <t>Прямой договор без закупок</t>
  </si>
  <si>
    <t>договор №35-01.13 от 15.01.2013г. с ООО "Квадраком, акт выполненных работ №1 от 26.03.2013г.</t>
  </si>
  <si>
    <t>Замена горелок котла №1 и №2, Режимная наладка котла №1 и №2. Покупка горелок Oilon GKR-140 М - 2 шт</t>
  </si>
  <si>
    <t>Суммарно за 2013 год</t>
  </si>
  <si>
    <t>Комитет по тарифам и ценовой политике Ленинградской области</t>
  </si>
  <si>
    <t>Инвестиционная программа отсутствует</t>
  </si>
  <si>
    <t>за I квартал 2014 года</t>
  </si>
  <si>
    <t>Закрытая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</si>
</sst>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Calibri"/>
      <family val="2"/>
      <charset val="204"/>
    </font>
    <font>
      <sz val="10"/>
      <name val="Arial Cy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10" fillId="0" borderId="0"/>
    <xf numFmtId="0" fontId="2" fillId="0" borderId="0"/>
    <xf numFmtId="0" fontId="8" fillId="0" borderId="0"/>
    <xf numFmtId="0" fontId="2" fillId="0" borderId="0"/>
    <xf numFmtId="0" fontId="8" fillId="0" borderId="0"/>
  </cellStyleXfs>
  <cellXfs count="114">
    <xf numFmtId="0" fontId="0" fillId="0" borderId="0" xfId="0"/>
    <xf numFmtId="0" fontId="3" fillId="0" borderId="0" xfId="3" applyFont="1"/>
    <xf numFmtId="0" fontId="4" fillId="0" borderId="0" xfId="3" applyFont="1" applyAlignment="1">
      <alignment horizontal="right"/>
    </xf>
    <xf numFmtId="0" fontId="5" fillId="0" borderId="0" xfId="3" applyFont="1"/>
    <xf numFmtId="0" fontId="9" fillId="0" borderId="1" xfId="4" applyFont="1" applyFill="1" applyBorder="1" applyAlignment="1" applyProtection="1">
      <alignment horizontal="center" vertical="center" wrapText="1"/>
    </xf>
    <xf numFmtId="49" fontId="9" fillId="0" borderId="1" xfId="4" applyNumberFormat="1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 applyProtection="1">
      <alignment horizontal="left" vertical="center" wrapText="1"/>
    </xf>
    <xf numFmtId="3" fontId="9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" applyFont="1"/>
    <xf numFmtId="0" fontId="10" fillId="0" borderId="0" xfId="6"/>
    <xf numFmtId="0" fontId="10" fillId="0" borderId="0" xfId="6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/>
    </xf>
    <xf numFmtId="0" fontId="15" fillId="0" borderId="8" xfId="6" applyFont="1" applyBorder="1" applyAlignment="1">
      <alignment horizontal="center" vertical="center" wrapText="1"/>
    </xf>
    <xf numFmtId="0" fontId="10" fillId="0" borderId="0" xfId="6" applyFont="1"/>
    <xf numFmtId="0" fontId="15" fillId="0" borderId="1" xfId="6" applyFont="1" applyBorder="1" applyAlignment="1">
      <alignment vertical="center" wrapText="1"/>
    </xf>
    <xf numFmtId="0" fontId="16" fillId="0" borderId="1" xfId="6" applyFont="1" applyBorder="1" applyAlignment="1">
      <alignment horizontal="left" vertical="center" wrapText="1"/>
    </xf>
    <xf numFmtId="0" fontId="15" fillId="0" borderId="1" xfId="6" applyFont="1" applyBorder="1" applyAlignment="1">
      <alignment horizontal="left" vertical="center" wrapText="1"/>
    </xf>
    <xf numFmtId="0" fontId="15" fillId="0" borderId="1" xfId="6" applyFont="1" applyFill="1" applyBorder="1" applyAlignment="1">
      <alignment horizontal="left" vertical="center" wrapText="1"/>
    </xf>
    <xf numFmtId="0" fontId="15" fillId="0" borderId="1" xfId="6" applyFont="1" applyBorder="1" applyAlignment="1"/>
    <xf numFmtId="0" fontId="17" fillId="0" borderId="9" xfId="6" applyFont="1" applyBorder="1" applyAlignment="1">
      <alignment horizontal="center"/>
    </xf>
    <xf numFmtId="0" fontId="10" fillId="0" borderId="9" xfId="6" applyBorder="1"/>
    <xf numFmtId="0" fontId="10" fillId="0" borderId="10" xfId="6" applyBorder="1"/>
    <xf numFmtId="0" fontId="15" fillId="0" borderId="0" xfId="6" applyFont="1" applyBorder="1" applyAlignment="1">
      <alignment horizontal="center" vertical="center" wrapText="1"/>
    </xf>
    <xf numFmtId="0" fontId="17" fillId="0" borderId="0" xfId="6" applyFont="1" applyBorder="1" applyAlignment="1">
      <alignment horizontal="center"/>
    </xf>
    <xf numFmtId="0" fontId="10" fillId="0" borderId="0" xfId="6" applyBorder="1"/>
    <xf numFmtId="0" fontId="19" fillId="0" borderId="0" xfId="6" applyFont="1" applyBorder="1"/>
    <xf numFmtId="0" fontId="21" fillId="0" borderId="0" xfId="6" applyFont="1" applyBorder="1"/>
    <xf numFmtId="0" fontId="9" fillId="0" borderId="0" xfId="6" applyFont="1"/>
    <xf numFmtId="0" fontId="19" fillId="0" borderId="0" xfId="6" applyFont="1"/>
    <xf numFmtId="0" fontId="10" fillId="0" borderId="0" xfId="7" applyFont="1"/>
    <xf numFmtId="0" fontId="22" fillId="0" borderId="0" xfId="7" applyFont="1" applyAlignment="1">
      <alignment horizontal="right"/>
    </xf>
    <xf numFmtId="0" fontId="24" fillId="0" borderId="0" xfId="7" applyFont="1" applyBorder="1" applyAlignment="1">
      <alignment horizontal="center" vertical="top" wrapText="1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/>
    <xf numFmtId="49" fontId="9" fillId="0" borderId="0" xfId="9" applyNumberFormat="1" applyFont="1" applyAlignment="1">
      <alignment horizontal="center" vertical="center" wrapText="1"/>
    </xf>
    <xf numFmtId="0" fontId="9" fillId="0" borderId="0" xfId="9" applyFont="1" applyAlignment="1">
      <alignment horizontal="center" vertical="center" wrapText="1"/>
    </xf>
    <xf numFmtId="0" fontId="9" fillId="0" borderId="0" xfId="9" applyFont="1" applyAlignment="1">
      <alignment horizontal="right" vertical="center" wrapText="1"/>
    </xf>
    <xf numFmtId="0" fontId="9" fillId="0" borderId="0" xfId="8" applyNumberFormat="1" applyFont="1" applyFill="1" applyBorder="1" applyAlignment="1" applyProtection="1">
      <alignment horizontal="center" vertical="center" wrapText="1"/>
    </xf>
    <xf numFmtId="49" fontId="24" fillId="0" borderId="0" xfId="9" applyNumberFormat="1" applyFont="1" applyBorder="1" applyAlignment="1">
      <alignment horizontal="center" vertical="center" wrapText="1"/>
    </xf>
    <xf numFmtId="49" fontId="26" fillId="0" borderId="1" xfId="9" applyNumberFormat="1" applyFont="1" applyBorder="1" applyAlignment="1">
      <alignment horizontal="center" vertical="center" wrapText="1"/>
    </xf>
    <xf numFmtId="0" fontId="26" fillId="0" borderId="1" xfId="9" applyFont="1" applyBorder="1" applyAlignment="1">
      <alignment horizontal="center" vertical="center" wrapText="1"/>
    </xf>
    <xf numFmtId="0" fontId="26" fillId="0" borderId="1" xfId="9" applyFont="1" applyBorder="1" applyAlignment="1">
      <alignment horizontal="left" vertical="center" wrapText="1"/>
    </xf>
    <xf numFmtId="49" fontId="26" fillId="0" borderId="2" xfId="8" applyNumberFormat="1" applyFont="1" applyFill="1" applyBorder="1" applyAlignment="1" applyProtection="1">
      <alignment horizontal="center" vertical="center" wrapText="1"/>
    </xf>
    <xf numFmtId="49" fontId="26" fillId="0" borderId="1" xfId="8" applyNumberFormat="1" applyFont="1" applyFill="1" applyBorder="1" applyAlignment="1" applyProtection="1">
      <alignment horizontal="left" vertical="center" wrapText="1"/>
    </xf>
    <xf numFmtId="0" fontId="9" fillId="0" borderId="1" xfId="7" applyFont="1" applyBorder="1" applyAlignment="1">
      <alignment horizontal="center" vertical="center" wrapText="1"/>
    </xf>
    <xf numFmtId="49" fontId="26" fillId="0" borderId="1" xfId="8" applyNumberFormat="1" applyFont="1" applyFill="1" applyBorder="1" applyAlignment="1" applyProtection="1">
      <alignment horizontal="left" vertical="center" wrapText="1"/>
    </xf>
    <xf numFmtId="49" fontId="26" fillId="0" borderId="1" xfId="8" applyNumberFormat="1" applyFont="1" applyFill="1" applyBorder="1" applyAlignment="1" applyProtection="1">
      <alignment horizontal="left" vertical="center" wrapText="1"/>
    </xf>
    <xf numFmtId="0" fontId="25" fillId="0" borderId="0" xfId="8" applyNumberFormat="1" applyFont="1" applyFill="1" applyBorder="1" applyAlignment="1" applyProtection="1">
      <alignment horizontal="center" vertical="center" wrapText="1"/>
    </xf>
    <xf numFmtId="49" fontId="9" fillId="0" borderId="0" xfId="9" applyNumberFormat="1" applyFont="1" applyBorder="1" applyAlignment="1">
      <alignment horizontal="center" wrapText="1"/>
    </xf>
    <xf numFmtId="49" fontId="24" fillId="0" borderId="0" xfId="9" applyNumberFormat="1" applyFont="1" applyBorder="1" applyAlignment="1">
      <alignment horizontal="center" vertical="top" wrapText="1"/>
    </xf>
    <xf numFmtId="49" fontId="26" fillId="0" borderId="1" xfId="9" applyNumberFormat="1" applyFont="1" applyBorder="1" applyAlignment="1">
      <alignment horizontal="left" vertical="center" wrapText="1"/>
    </xf>
    <xf numFmtId="0" fontId="26" fillId="0" borderId="1" xfId="9" applyFont="1" applyBorder="1" applyAlignment="1">
      <alignment horizontal="left" vertical="center" wrapText="1"/>
    </xf>
    <xf numFmtId="49" fontId="26" fillId="0" borderId="1" xfId="9" applyNumberFormat="1" applyFont="1" applyBorder="1" applyAlignment="1">
      <alignment horizontal="center" vertical="center" wrapText="1"/>
    </xf>
    <xf numFmtId="49" fontId="26" fillId="0" borderId="2" xfId="8" applyNumberFormat="1" applyFont="1" applyFill="1" applyBorder="1" applyAlignment="1" applyProtection="1">
      <alignment horizontal="left" vertical="center" wrapText="1"/>
    </xf>
    <xf numFmtId="49" fontId="26" fillId="0" borderId="3" xfId="8" applyNumberFormat="1" applyFont="1" applyFill="1" applyBorder="1" applyAlignment="1" applyProtection="1">
      <alignment horizontal="left" vertical="center" wrapText="1"/>
    </xf>
    <xf numFmtId="49" fontId="26" fillId="0" borderId="4" xfId="8" applyNumberFormat="1" applyFont="1" applyFill="1" applyBorder="1" applyAlignment="1" applyProtection="1">
      <alignment horizontal="left" vertical="center" wrapText="1"/>
    </xf>
    <xf numFmtId="49" fontId="26" fillId="0" borderId="1" xfId="10" applyNumberFormat="1" applyFont="1" applyFill="1" applyBorder="1" applyAlignment="1" applyProtection="1">
      <alignment horizontal="left" vertical="center" wrapText="1"/>
    </xf>
    <xf numFmtId="0" fontId="26" fillId="0" borderId="1" xfId="8" applyFont="1" applyFill="1" applyBorder="1" applyAlignment="1" applyProtection="1">
      <alignment horizontal="left" vertical="center" wrapText="1"/>
    </xf>
    <xf numFmtId="0" fontId="26" fillId="0" borderId="2" xfId="8" applyFont="1" applyFill="1" applyBorder="1" applyAlignment="1" applyProtection="1">
      <alignment horizontal="left" vertical="center" wrapText="1"/>
    </xf>
    <xf numFmtId="0" fontId="26" fillId="0" borderId="3" xfId="8" applyFont="1" applyFill="1" applyBorder="1" applyAlignment="1" applyProtection="1">
      <alignment horizontal="left" vertical="center" wrapText="1"/>
    </xf>
    <xf numFmtId="0" fontId="26" fillId="0" borderId="4" xfId="8" applyFont="1" applyFill="1" applyBorder="1" applyAlignment="1" applyProtection="1">
      <alignment horizontal="left" vertical="center" wrapText="1"/>
    </xf>
    <xf numFmtId="49" fontId="26" fillId="0" borderId="2" xfId="8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6" fillId="0" borderId="2" xfId="9" applyFont="1" applyBorder="1" applyAlignment="1">
      <alignment horizontal="center" vertical="center" wrapText="1"/>
    </xf>
    <xf numFmtId="0" fontId="9" fillId="0" borderId="4" xfId="9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26" fillId="0" borderId="2" xfId="9" applyFont="1" applyBorder="1" applyAlignment="1">
      <alignment horizontal="left" vertical="center" wrapText="1"/>
    </xf>
    <xf numFmtId="0" fontId="26" fillId="0" borderId="3" xfId="9" applyFont="1" applyBorder="1" applyAlignment="1">
      <alignment horizontal="left" vertical="center" wrapText="1"/>
    </xf>
    <xf numFmtId="0" fontId="26" fillId="0" borderId="4" xfId="9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26" fillId="0" borderId="1" xfId="5" applyNumberFormat="1" applyFont="1" applyFill="1" applyBorder="1" applyAlignment="1" applyProtection="1">
      <alignment horizontal="left" vertical="center" wrapText="1"/>
    </xf>
    <xf numFmtId="49" fontId="27" fillId="0" borderId="1" xfId="5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3" applyFont="1" applyAlignment="1">
      <alignment horizontal="center" vertical="center" wrapText="1"/>
    </xf>
    <xf numFmtId="0" fontId="5" fillId="0" borderId="6" xfId="3" applyFont="1" applyBorder="1" applyAlignment="1"/>
    <xf numFmtId="0" fontId="6" fillId="0" borderId="0" xfId="3" applyFont="1" applyAlignment="1">
      <alignment horizontal="center" vertical="center" wrapText="1"/>
    </xf>
    <xf numFmtId="0" fontId="7" fillId="0" borderId="0" xfId="3" applyFont="1" applyAlignment="1"/>
    <xf numFmtId="0" fontId="10" fillId="0" borderId="0" xfId="5" applyFont="1" applyFill="1" applyBorder="1" applyAlignment="1" applyProtection="1">
      <alignment horizontal="left" vertical="center" wrapText="1"/>
    </xf>
    <xf numFmtId="0" fontId="9" fillId="0" borderId="0" xfId="5" applyFont="1" applyFill="1" applyBorder="1" applyAlignment="1" applyProtection="1">
      <alignment horizontal="left" vertical="center" wrapText="1"/>
    </xf>
    <xf numFmtId="0" fontId="12" fillId="0" borderId="0" xfId="6" applyFont="1" applyAlignment="1">
      <alignment horizontal="right"/>
    </xf>
    <xf numFmtId="0" fontId="13" fillId="0" borderId="0" xfId="6" applyFont="1" applyAlignment="1">
      <alignment horizontal="center"/>
    </xf>
    <xf numFmtId="0" fontId="12" fillId="0" borderId="0" xfId="6" applyFont="1" applyBorder="1" applyAlignment="1">
      <alignment horizontal="center" wrapText="1"/>
    </xf>
    <xf numFmtId="0" fontId="14" fillId="0" borderId="0" xfId="6" applyFont="1" applyBorder="1" applyAlignment="1">
      <alignment horizontal="center" vertical="top" wrapText="1"/>
    </xf>
    <xf numFmtId="0" fontId="14" fillId="0" borderId="1" xfId="6" applyFont="1" applyBorder="1" applyAlignment="1">
      <alignment horizontal="left" vertical="center" wrapText="1"/>
    </xf>
    <xf numFmtId="0" fontId="14" fillId="0" borderId="1" xfId="6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15" fillId="0" borderId="8" xfId="6" applyFont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15" fillId="0" borderId="7" xfId="6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 vertical="center" wrapText="1"/>
    </xf>
    <xf numFmtId="0" fontId="20" fillId="0" borderId="0" xfId="6" applyFont="1" applyBorder="1" applyAlignment="1">
      <alignment horizontal="left" vertical="top" wrapText="1"/>
    </xf>
    <xf numFmtId="0" fontId="20" fillId="0" borderId="0" xfId="6" applyFont="1" applyBorder="1" applyAlignment="1">
      <alignment horizontal="left" vertical="top"/>
    </xf>
    <xf numFmtId="0" fontId="10" fillId="0" borderId="0" xfId="6" applyFont="1" applyAlignment="1">
      <alignment horizontal="center"/>
    </xf>
    <xf numFmtId="0" fontId="10" fillId="0" borderId="0" xfId="6" applyAlignment="1">
      <alignment horizontal="center"/>
    </xf>
    <xf numFmtId="0" fontId="15" fillId="0" borderId="1" xfId="6" applyFont="1" applyBorder="1" applyAlignment="1">
      <alignment horizontal="center"/>
    </xf>
    <xf numFmtId="0" fontId="15" fillId="0" borderId="8" xfId="6" applyFont="1" applyBorder="1" applyAlignment="1">
      <alignment horizontal="center"/>
    </xf>
    <xf numFmtId="0" fontId="9" fillId="0" borderId="0" xfId="6" applyFont="1" applyBorder="1" applyAlignment="1">
      <alignment horizontal="left" vertical="top" wrapText="1"/>
    </xf>
    <xf numFmtId="0" fontId="10" fillId="0" borderId="0" xfId="7" applyFont="1" applyAlignment="1">
      <alignment horizontal="left" wrapText="1"/>
    </xf>
    <xf numFmtId="0" fontId="23" fillId="0" borderId="0" xfId="7" applyFont="1" applyAlignment="1">
      <alignment horizontal="center" wrapText="1"/>
    </xf>
    <xf numFmtId="0" fontId="22" fillId="0" borderId="6" xfId="7" applyFont="1" applyBorder="1" applyAlignment="1">
      <alignment horizontal="center" wrapText="1"/>
    </xf>
    <xf numFmtId="0" fontId="24" fillId="0" borderId="0" xfId="7" applyFont="1" applyAlignment="1">
      <alignment horizontal="center" vertical="top" wrapText="1"/>
    </xf>
    <xf numFmtId="0" fontId="24" fillId="0" borderId="0" xfId="7" applyFont="1" applyBorder="1" applyAlignment="1">
      <alignment horizontal="center" vertical="top" wrapText="1"/>
    </xf>
    <xf numFmtId="0" fontId="24" fillId="0" borderId="0" xfId="7" applyFont="1" applyBorder="1" applyAlignment="1">
      <alignment horizontal="right" vertical="top" wrapText="1"/>
    </xf>
    <xf numFmtId="4" fontId="26" fillId="0" borderId="1" xfId="9" applyNumberFormat="1" applyFont="1" applyBorder="1" applyAlignment="1">
      <alignment horizontal="center" vertical="center" wrapText="1"/>
    </xf>
    <xf numFmtId="4" fontId="26" fillId="0" borderId="1" xfId="8" applyNumberFormat="1" applyFont="1" applyFill="1" applyBorder="1" applyAlignment="1" applyProtection="1">
      <alignment horizontal="center" vertical="center" wrapText="1"/>
    </xf>
    <xf numFmtId="4" fontId="26" fillId="0" borderId="2" xfId="9" applyNumberFormat="1" applyFont="1" applyBorder="1" applyAlignment="1">
      <alignment horizontal="center" vertical="center" wrapText="1"/>
    </xf>
    <xf numFmtId="4" fontId="26" fillId="0" borderId="4" xfId="9" applyNumberFormat="1" applyFont="1" applyBorder="1" applyAlignment="1">
      <alignment horizontal="center" vertical="center" wrapText="1"/>
    </xf>
    <xf numFmtId="4" fontId="9" fillId="0" borderId="0" xfId="9" applyNumberFormat="1" applyFont="1" applyAlignment="1">
      <alignment horizontal="center" vertical="center" wrapText="1"/>
    </xf>
    <xf numFmtId="164" fontId="26" fillId="0" borderId="1" xfId="9" applyNumberFormat="1" applyFont="1" applyBorder="1" applyAlignment="1">
      <alignment horizontal="center" vertical="center" wrapText="1"/>
    </xf>
    <xf numFmtId="49" fontId="3" fillId="0" borderId="6" xfId="3" applyNumberFormat="1" applyFont="1" applyBorder="1" applyAlignment="1">
      <alignment horizontal="center" vertical="center" wrapText="1"/>
    </xf>
    <xf numFmtId="49" fontId="12" fillId="0" borderId="0" xfId="6" applyNumberFormat="1" applyFont="1" applyBorder="1" applyAlignment="1">
      <alignment horizontal="center" wrapText="1"/>
    </xf>
    <xf numFmtId="49" fontId="22" fillId="0" borderId="6" xfId="7" applyNumberFormat="1" applyFont="1" applyBorder="1" applyAlignment="1">
      <alignment horizontal="center" wrapText="1"/>
    </xf>
  </cellXfs>
  <cellStyles count="11">
    <cellStyle name="Обычный" xfId="0" builtinId="0"/>
    <cellStyle name="Обычный 12 2" xfId="2"/>
    <cellStyle name="Обычный 2" xfId="1"/>
    <cellStyle name="Обычный 2 2" xfId="9"/>
    <cellStyle name="Обычный 3" xfId="7"/>
    <cellStyle name="Обычный_Вода" xfId="10"/>
    <cellStyle name="Обычный_Калькуляция воды" xfId="4"/>
    <cellStyle name="Обычный_СТ-ИП" xfId="6"/>
    <cellStyle name="Обычный_СТ-ТС.15" xfId="3"/>
    <cellStyle name="Обычный_тарифы на 2002г с 1-01" xfId="5"/>
    <cellStyle name="Обычный_Тепло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tabSelected="1" view="pageBreakPreview" zoomScale="70" zoomScaleNormal="100" zoomScaleSheetLayoutView="70" workbookViewId="0">
      <selection activeCell="N33" sqref="N33"/>
    </sheetView>
  </sheetViews>
  <sheetFormatPr defaultRowHeight="15.75" x14ac:dyDescent="0.25"/>
  <cols>
    <col min="1" max="1" width="11.5703125" style="36" customWidth="1"/>
    <col min="2" max="2" width="27.5703125" style="37" customWidth="1"/>
    <col min="3" max="3" width="15.42578125" style="37" customWidth="1"/>
    <col min="4" max="4" width="17.28515625" style="37" customWidth="1"/>
    <col min="5" max="5" width="19" style="37" customWidth="1"/>
    <col min="6" max="6" width="19.42578125" style="37" customWidth="1"/>
    <col min="7" max="7" width="30.140625" style="37" customWidth="1"/>
    <col min="8" max="8" width="23.85546875" style="37" customWidth="1"/>
    <col min="9" max="9" width="9.140625" style="37"/>
    <col min="10" max="10" width="11.140625" style="37" bestFit="1" customWidth="1"/>
    <col min="11" max="258" width="9.140625" style="37"/>
    <col min="259" max="259" width="11.5703125" style="37" customWidth="1"/>
    <col min="260" max="260" width="15.42578125" style="37" customWidth="1"/>
    <col min="261" max="261" width="20" style="37" customWidth="1"/>
    <col min="262" max="262" width="19" style="37" customWidth="1"/>
    <col min="263" max="263" width="46.85546875" style="37" customWidth="1"/>
    <col min="264" max="264" width="23.85546875" style="37" customWidth="1"/>
    <col min="265" max="514" width="9.140625" style="37"/>
    <col min="515" max="515" width="11.5703125" style="37" customWidth="1"/>
    <col min="516" max="516" width="15.42578125" style="37" customWidth="1"/>
    <col min="517" max="517" width="20" style="37" customWidth="1"/>
    <col min="518" max="518" width="19" style="37" customWidth="1"/>
    <col min="519" max="519" width="46.85546875" style="37" customWidth="1"/>
    <col min="520" max="520" width="23.85546875" style="37" customWidth="1"/>
    <col min="521" max="770" width="9.140625" style="37"/>
    <col min="771" max="771" width="11.5703125" style="37" customWidth="1"/>
    <col min="772" max="772" width="15.42578125" style="37" customWidth="1"/>
    <col min="773" max="773" width="20" style="37" customWidth="1"/>
    <col min="774" max="774" width="19" style="37" customWidth="1"/>
    <col min="775" max="775" width="46.85546875" style="37" customWidth="1"/>
    <col min="776" max="776" width="23.85546875" style="37" customWidth="1"/>
    <col min="777" max="1026" width="9.140625" style="37"/>
    <col min="1027" max="1027" width="11.5703125" style="37" customWidth="1"/>
    <col min="1028" max="1028" width="15.42578125" style="37" customWidth="1"/>
    <col min="1029" max="1029" width="20" style="37" customWidth="1"/>
    <col min="1030" max="1030" width="19" style="37" customWidth="1"/>
    <col min="1031" max="1031" width="46.85546875" style="37" customWidth="1"/>
    <col min="1032" max="1032" width="23.85546875" style="37" customWidth="1"/>
    <col min="1033" max="1282" width="9.140625" style="37"/>
    <col min="1283" max="1283" width="11.5703125" style="37" customWidth="1"/>
    <col min="1284" max="1284" width="15.42578125" style="37" customWidth="1"/>
    <col min="1285" max="1285" width="20" style="37" customWidth="1"/>
    <col min="1286" max="1286" width="19" style="37" customWidth="1"/>
    <col min="1287" max="1287" width="46.85546875" style="37" customWidth="1"/>
    <col min="1288" max="1288" width="23.85546875" style="37" customWidth="1"/>
    <col min="1289" max="1538" width="9.140625" style="37"/>
    <col min="1539" max="1539" width="11.5703125" style="37" customWidth="1"/>
    <col min="1540" max="1540" width="15.42578125" style="37" customWidth="1"/>
    <col min="1541" max="1541" width="20" style="37" customWidth="1"/>
    <col min="1542" max="1542" width="19" style="37" customWidth="1"/>
    <col min="1543" max="1543" width="46.85546875" style="37" customWidth="1"/>
    <col min="1544" max="1544" width="23.85546875" style="37" customWidth="1"/>
    <col min="1545" max="1794" width="9.140625" style="37"/>
    <col min="1795" max="1795" width="11.5703125" style="37" customWidth="1"/>
    <col min="1796" max="1796" width="15.42578125" style="37" customWidth="1"/>
    <col min="1797" max="1797" width="20" style="37" customWidth="1"/>
    <col min="1798" max="1798" width="19" style="37" customWidth="1"/>
    <col min="1799" max="1799" width="46.85546875" style="37" customWidth="1"/>
    <col min="1800" max="1800" width="23.85546875" style="37" customWidth="1"/>
    <col min="1801" max="2050" width="9.140625" style="37"/>
    <col min="2051" max="2051" width="11.5703125" style="37" customWidth="1"/>
    <col min="2052" max="2052" width="15.42578125" style="37" customWidth="1"/>
    <col min="2053" max="2053" width="20" style="37" customWidth="1"/>
    <col min="2054" max="2054" width="19" style="37" customWidth="1"/>
    <col min="2055" max="2055" width="46.85546875" style="37" customWidth="1"/>
    <col min="2056" max="2056" width="23.85546875" style="37" customWidth="1"/>
    <col min="2057" max="2306" width="9.140625" style="37"/>
    <col min="2307" max="2307" width="11.5703125" style="37" customWidth="1"/>
    <col min="2308" max="2308" width="15.42578125" style="37" customWidth="1"/>
    <col min="2309" max="2309" width="20" style="37" customWidth="1"/>
    <col min="2310" max="2310" width="19" style="37" customWidth="1"/>
    <col min="2311" max="2311" width="46.85546875" style="37" customWidth="1"/>
    <col min="2312" max="2312" width="23.85546875" style="37" customWidth="1"/>
    <col min="2313" max="2562" width="9.140625" style="37"/>
    <col min="2563" max="2563" width="11.5703125" style="37" customWidth="1"/>
    <col min="2564" max="2564" width="15.42578125" style="37" customWidth="1"/>
    <col min="2565" max="2565" width="20" style="37" customWidth="1"/>
    <col min="2566" max="2566" width="19" style="37" customWidth="1"/>
    <col min="2567" max="2567" width="46.85546875" style="37" customWidth="1"/>
    <col min="2568" max="2568" width="23.85546875" style="37" customWidth="1"/>
    <col min="2569" max="2818" width="9.140625" style="37"/>
    <col min="2819" max="2819" width="11.5703125" style="37" customWidth="1"/>
    <col min="2820" max="2820" width="15.42578125" style="37" customWidth="1"/>
    <col min="2821" max="2821" width="20" style="37" customWidth="1"/>
    <col min="2822" max="2822" width="19" style="37" customWidth="1"/>
    <col min="2823" max="2823" width="46.85546875" style="37" customWidth="1"/>
    <col min="2824" max="2824" width="23.85546875" style="37" customWidth="1"/>
    <col min="2825" max="3074" width="9.140625" style="37"/>
    <col min="3075" max="3075" width="11.5703125" style="37" customWidth="1"/>
    <col min="3076" max="3076" width="15.42578125" style="37" customWidth="1"/>
    <col min="3077" max="3077" width="20" style="37" customWidth="1"/>
    <col min="3078" max="3078" width="19" style="37" customWidth="1"/>
    <col min="3079" max="3079" width="46.85546875" style="37" customWidth="1"/>
    <col min="3080" max="3080" width="23.85546875" style="37" customWidth="1"/>
    <col min="3081" max="3330" width="9.140625" style="37"/>
    <col min="3331" max="3331" width="11.5703125" style="37" customWidth="1"/>
    <col min="3332" max="3332" width="15.42578125" style="37" customWidth="1"/>
    <col min="3333" max="3333" width="20" style="37" customWidth="1"/>
    <col min="3334" max="3334" width="19" style="37" customWidth="1"/>
    <col min="3335" max="3335" width="46.85546875" style="37" customWidth="1"/>
    <col min="3336" max="3336" width="23.85546875" style="37" customWidth="1"/>
    <col min="3337" max="3586" width="9.140625" style="37"/>
    <col min="3587" max="3587" width="11.5703125" style="37" customWidth="1"/>
    <col min="3588" max="3588" width="15.42578125" style="37" customWidth="1"/>
    <col min="3589" max="3589" width="20" style="37" customWidth="1"/>
    <col min="3590" max="3590" width="19" style="37" customWidth="1"/>
    <col min="3591" max="3591" width="46.85546875" style="37" customWidth="1"/>
    <col min="3592" max="3592" width="23.85546875" style="37" customWidth="1"/>
    <col min="3593" max="3842" width="9.140625" style="37"/>
    <col min="3843" max="3843" width="11.5703125" style="37" customWidth="1"/>
    <col min="3844" max="3844" width="15.42578125" style="37" customWidth="1"/>
    <col min="3845" max="3845" width="20" style="37" customWidth="1"/>
    <col min="3846" max="3846" width="19" style="37" customWidth="1"/>
    <col min="3847" max="3847" width="46.85546875" style="37" customWidth="1"/>
    <col min="3848" max="3848" width="23.85546875" style="37" customWidth="1"/>
    <col min="3849" max="4098" width="9.140625" style="37"/>
    <col min="4099" max="4099" width="11.5703125" style="37" customWidth="1"/>
    <col min="4100" max="4100" width="15.42578125" style="37" customWidth="1"/>
    <col min="4101" max="4101" width="20" style="37" customWidth="1"/>
    <col min="4102" max="4102" width="19" style="37" customWidth="1"/>
    <col min="4103" max="4103" width="46.85546875" style="37" customWidth="1"/>
    <col min="4104" max="4104" width="23.85546875" style="37" customWidth="1"/>
    <col min="4105" max="4354" width="9.140625" style="37"/>
    <col min="4355" max="4355" width="11.5703125" style="37" customWidth="1"/>
    <col min="4356" max="4356" width="15.42578125" style="37" customWidth="1"/>
    <col min="4357" max="4357" width="20" style="37" customWidth="1"/>
    <col min="4358" max="4358" width="19" style="37" customWidth="1"/>
    <col min="4359" max="4359" width="46.85546875" style="37" customWidth="1"/>
    <col min="4360" max="4360" width="23.85546875" style="37" customWidth="1"/>
    <col min="4361" max="4610" width="9.140625" style="37"/>
    <col min="4611" max="4611" width="11.5703125" style="37" customWidth="1"/>
    <col min="4612" max="4612" width="15.42578125" style="37" customWidth="1"/>
    <col min="4613" max="4613" width="20" style="37" customWidth="1"/>
    <col min="4614" max="4614" width="19" style="37" customWidth="1"/>
    <col min="4615" max="4615" width="46.85546875" style="37" customWidth="1"/>
    <col min="4616" max="4616" width="23.85546875" style="37" customWidth="1"/>
    <col min="4617" max="4866" width="9.140625" style="37"/>
    <col min="4867" max="4867" width="11.5703125" style="37" customWidth="1"/>
    <col min="4868" max="4868" width="15.42578125" style="37" customWidth="1"/>
    <col min="4869" max="4869" width="20" style="37" customWidth="1"/>
    <col min="4870" max="4870" width="19" style="37" customWidth="1"/>
    <col min="4871" max="4871" width="46.85546875" style="37" customWidth="1"/>
    <col min="4872" max="4872" width="23.85546875" style="37" customWidth="1"/>
    <col min="4873" max="5122" width="9.140625" style="37"/>
    <col min="5123" max="5123" width="11.5703125" style="37" customWidth="1"/>
    <col min="5124" max="5124" width="15.42578125" style="37" customWidth="1"/>
    <col min="5125" max="5125" width="20" style="37" customWidth="1"/>
    <col min="5126" max="5126" width="19" style="37" customWidth="1"/>
    <col min="5127" max="5127" width="46.85546875" style="37" customWidth="1"/>
    <col min="5128" max="5128" width="23.85546875" style="37" customWidth="1"/>
    <col min="5129" max="5378" width="9.140625" style="37"/>
    <col min="5379" max="5379" width="11.5703125" style="37" customWidth="1"/>
    <col min="5380" max="5380" width="15.42578125" style="37" customWidth="1"/>
    <col min="5381" max="5381" width="20" style="37" customWidth="1"/>
    <col min="5382" max="5382" width="19" style="37" customWidth="1"/>
    <col min="5383" max="5383" width="46.85546875" style="37" customWidth="1"/>
    <col min="5384" max="5384" width="23.85546875" style="37" customWidth="1"/>
    <col min="5385" max="5634" width="9.140625" style="37"/>
    <col min="5635" max="5635" width="11.5703125" style="37" customWidth="1"/>
    <col min="5636" max="5636" width="15.42578125" style="37" customWidth="1"/>
    <col min="5637" max="5637" width="20" style="37" customWidth="1"/>
    <col min="5638" max="5638" width="19" style="37" customWidth="1"/>
    <col min="5639" max="5639" width="46.85546875" style="37" customWidth="1"/>
    <col min="5640" max="5640" width="23.85546875" style="37" customWidth="1"/>
    <col min="5641" max="5890" width="9.140625" style="37"/>
    <col min="5891" max="5891" width="11.5703125" style="37" customWidth="1"/>
    <col min="5892" max="5892" width="15.42578125" style="37" customWidth="1"/>
    <col min="5893" max="5893" width="20" style="37" customWidth="1"/>
    <col min="5894" max="5894" width="19" style="37" customWidth="1"/>
    <col min="5895" max="5895" width="46.85546875" style="37" customWidth="1"/>
    <col min="5896" max="5896" width="23.85546875" style="37" customWidth="1"/>
    <col min="5897" max="6146" width="9.140625" style="37"/>
    <col min="6147" max="6147" width="11.5703125" style="37" customWidth="1"/>
    <col min="6148" max="6148" width="15.42578125" style="37" customWidth="1"/>
    <col min="6149" max="6149" width="20" style="37" customWidth="1"/>
    <col min="6150" max="6150" width="19" style="37" customWidth="1"/>
    <col min="6151" max="6151" width="46.85546875" style="37" customWidth="1"/>
    <col min="6152" max="6152" width="23.85546875" style="37" customWidth="1"/>
    <col min="6153" max="6402" width="9.140625" style="37"/>
    <col min="6403" max="6403" width="11.5703125" style="37" customWidth="1"/>
    <col min="6404" max="6404" width="15.42578125" style="37" customWidth="1"/>
    <col min="6405" max="6405" width="20" style="37" customWidth="1"/>
    <col min="6406" max="6406" width="19" style="37" customWidth="1"/>
    <col min="6407" max="6407" width="46.85546875" style="37" customWidth="1"/>
    <col min="6408" max="6408" width="23.85546875" style="37" customWidth="1"/>
    <col min="6409" max="6658" width="9.140625" style="37"/>
    <col min="6659" max="6659" width="11.5703125" style="37" customWidth="1"/>
    <col min="6660" max="6660" width="15.42578125" style="37" customWidth="1"/>
    <col min="6661" max="6661" width="20" style="37" customWidth="1"/>
    <col min="6662" max="6662" width="19" style="37" customWidth="1"/>
    <col min="6663" max="6663" width="46.85546875" style="37" customWidth="1"/>
    <col min="6664" max="6664" width="23.85546875" style="37" customWidth="1"/>
    <col min="6665" max="6914" width="9.140625" style="37"/>
    <col min="6915" max="6915" width="11.5703125" style="37" customWidth="1"/>
    <col min="6916" max="6916" width="15.42578125" style="37" customWidth="1"/>
    <col min="6917" max="6917" width="20" style="37" customWidth="1"/>
    <col min="6918" max="6918" width="19" style="37" customWidth="1"/>
    <col min="6919" max="6919" width="46.85546875" style="37" customWidth="1"/>
    <col min="6920" max="6920" width="23.85546875" style="37" customWidth="1"/>
    <col min="6921" max="7170" width="9.140625" style="37"/>
    <col min="7171" max="7171" width="11.5703125" style="37" customWidth="1"/>
    <col min="7172" max="7172" width="15.42578125" style="37" customWidth="1"/>
    <col min="7173" max="7173" width="20" style="37" customWidth="1"/>
    <col min="7174" max="7174" width="19" style="37" customWidth="1"/>
    <col min="7175" max="7175" width="46.85546875" style="37" customWidth="1"/>
    <col min="7176" max="7176" width="23.85546875" style="37" customWidth="1"/>
    <col min="7177" max="7426" width="9.140625" style="37"/>
    <col min="7427" max="7427" width="11.5703125" style="37" customWidth="1"/>
    <col min="7428" max="7428" width="15.42578125" style="37" customWidth="1"/>
    <col min="7429" max="7429" width="20" style="37" customWidth="1"/>
    <col min="7430" max="7430" width="19" style="37" customWidth="1"/>
    <col min="7431" max="7431" width="46.85546875" style="37" customWidth="1"/>
    <col min="7432" max="7432" width="23.85546875" style="37" customWidth="1"/>
    <col min="7433" max="7682" width="9.140625" style="37"/>
    <col min="7683" max="7683" width="11.5703125" style="37" customWidth="1"/>
    <col min="7684" max="7684" width="15.42578125" style="37" customWidth="1"/>
    <col min="7685" max="7685" width="20" style="37" customWidth="1"/>
    <col min="7686" max="7686" width="19" style="37" customWidth="1"/>
    <col min="7687" max="7687" width="46.85546875" style="37" customWidth="1"/>
    <col min="7688" max="7688" width="23.85546875" style="37" customWidth="1"/>
    <col min="7689" max="7938" width="9.140625" style="37"/>
    <col min="7939" max="7939" width="11.5703125" style="37" customWidth="1"/>
    <col min="7940" max="7940" width="15.42578125" style="37" customWidth="1"/>
    <col min="7941" max="7941" width="20" style="37" customWidth="1"/>
    <col min="7942" max="7942" width="19" style="37" customWidth="1"/>
    <col min="7943" max="7943" width="46.85546875" style="37" customWidth="1"/>
    <col min="7944" max="7944" width="23.85546875" style="37" customWidth="1"/>
    <col min="7945" max="8194" width="9.140625" style="37"/>
    <col min="8195" max="8195" width="11.5703125" style="37" customWidth="1"/>
    <col min="8196" max="8196" width="15.42578125" style="37" customWidth="1"/>
    <col min="8197" max="8197" width="20" style="37" customWidth="1"/>
    <col min="8198" max="8198" width="19" style="37" customWidth="1"/>
    <col min="8199" max="8199" width="46.85546875" style="37" customWidth="1"/>
    <col min="8200" max="8200" width="23.85546875" style="37" customWidth="1"/>
    <col min="8201" max="8450" width="9.140625" style="37"/>
    <col min="8451" max="8451" width="11.5703125" style="37" customWidth="1"/>
    <col min="8452" max="8452" width="15.42578125" style="37" customWidth="1"/>
    <col min="8453" max="8453" width="20" style="37" customWidth="1"/>
    <col min="8454" max="8454" width="19" style="37" customWidth="1"/>
    <col min="8455" max="8455" width="46.85546875" style="37" customWidth="1"/>
    <col min="8456" max="8456" width="23.85546875" style="37" customWidth="1"/>
    <col min="8457" max="8706" width="9.140625" style="37"/>
    <col min="8707" max="8707" width="11.5703125" style="37" customWidth="1"/>
    <col min="8708" max="8708" width="15.42578125" style="37" customWidth="1"/>
    <col min="8709" max="8709" width="20" style="37" customWidth="1"/>
    <col min="8710" max="8710" width="19" style="37" customWidth="1"/>
    <col min="8711" max="8711" width="46.85546875" style="37" customWidth="1"/>
    <col min="8712" max="8712" width="23.85546875" style="37" customWidth="1"/>
    <col min="8713" max="8962" width="9.140625" style="37"/>
    <col min="8963" max="8963" width="11.5703125" style="37" customWidth="1"/>
    <col min="8964" max="8964" width="15.42578125" style="37" customWidth="1"/>
    <col min="8965" max="8965" width="20" style="37" customWidth="1"/>
    <col min="8966" max="8966" width="19" style="37" customWidth="1"/>
    <col min="8967" max="8967" width="46.85546875" style="37" customWidth="1"/>
    <col min="8968" max="8968" width="23.85546875" style="37" customWidth="1"/>
    <col min="8969" max="9218" width="9.140625" style="37"/>
    <col min="9219" max="9219" width="11.5703125" style="37" customWidth="1"/>
    <col min="9220" max="9220" width="15.42578125" style="37" customWidth="1"/>
    <col min="9221" max="9221" width="20" style="37" customWidth="1"/>
    <col min="9222" max="9222" width="19" style="37" customWidth="1"/>
    <col min="9223" max="9223" width="46.85546875" style="37" customWidth="1"/>
    <col min="9224" max="9224" width="23.85546875" style="37" customWidth="1"/>
    <col min="9225" max="9474" width="9.140625" style="37"/>
    <col min="9475" max="9475" width="11.5703125" style="37" customWidth="1"/>
    <col min="9476" max="9476" width="15.42578125" style="37" customWidth="1"/>
    <col min="9477" max="9477" width="20" style="37" customWidth="1"/>
    <col min="9478" max="9478" width="19" style="37" customWidth="1"/>
    <col min="9479" max="9479" width="46.85546875" style="37" customWidth="1"/>
    <col min="9480" max="9480" width="23.85546875" style="37" customWidth="1"/>
    <col min="9481" max="9730" width="9.140625" style="37"/>
    <col min="9731" max="9731" width="11.5703125" style="37" customWidth="1"/>
    <col min="9732" max="9732" width="15.42578125" style="37" customWidth="1"/>
    <col min="9733" max="9733" width="20" style="37" customWidth="1"/>
    <col min="9734" max="9734" width="19" style="37" customWidth="1"/>
    <col min="9735" max="9735" width="46.85546875" style="37" customWidth="1"/>
    <col min="9736" max="9736" width="23.85546875" style="37" customWidth="1"/>
    <col min="9737" max="9986" width="9.140625" style="37"/>
    <col min="9987" max="9987" width="11.5703125" style="37" customWidth="1"/>
    <col min="9988" max="9988" width="15.42578125" style="37" customWidth="1"/>
    <col min="9989" max="9989" width="20" style="37" customWidth="1"/>
    <col min="9990" max="9990" width="19" style="37" customWidth="1"/>
    <col min="9991" max="9991" width="46.85546875" style="37" customWidth="1"/>
    <col min="9992" max="9992" width="23.85546875" style="37" customWidth="1"/>
    <col min="9993" max="10242" width="9.140625" style="37"/>
    <col min="10243" max="10243" width="11.5703125" style="37" customWidth="1"/>
    <col min="10244" max="10244" width="15.42578125" style="37" customWidth="1"/>
    <col min="10245" max="10245" width="20" style="37" customWidth="1"/>
    <col min="10246" max="10246" width="19" style="37" customWidth="1"/>
    <col min="10247" max="10247" width="46.85546875" style="37" customWidth="1"/>
    <col min="10248" max="10248" width="23.85546875" style="37" customWidth="1"/>
    <col min="10249" max="10498" width="9.140625" style="37"/>
    <col min="10499" max="10499" width="11.5703125" style="37" customWidth="1"/>
    <col min="10500" max="10500" width="15.42578125" style="37" customWidth="1"/>
    <col min="10501" max="10501" width="20" style="37" customWidth="1"/>
    <col min="10502" max="10502" width="19" style="37" customWidth="1"/>
    <col min="10503" max="10503" width="46.85546875" style="37" customWidth="1"/>
    <col min="10504" max="10504" width="23.85546875" style="37" customWidth="1"/>
    <col min="10505" max="10754" width="9.140625" style="37"/>
    <col min="10755" max="10755" width="11.5703125" style="37" customWidth="1"/>
    <col min="10756" max="10756" width="15.42578125" style="37" customWidth="1"/>
    <col min="10757" max="10757" width="20" style="37" customWidth="1"/>
    <col min="10758" max="10758" width="19" style="37" customWidth="1"/>
    <col min="10759" max="10759" width="46.85546875" style="37" customWidth="1"/>
    <col min="10760" max="10760" width="23.85546875" style="37" customWidth="1"/>
    <col min="10761" max="11010" width="9.140625" style="37"/>
    <col min="11011" max="11011" width="11.5703125" style="37" customWidth="1"/>
    <col min="11012" max="11012" width="15.42578125" style="37" customWidth="1"/>
    <col min="11013" max="11013" width="20" style="37" customWidth="1"/>
    <col min="11014" max="11014" width="19" style="37" customWidth="1"/>
    <col min="11015" max="11015" width="46.85546875" style="37" customWidth="1"/>
    <col min="11016" max="11016" width="23.85546875" style="37" customWidth="1"/>
    <col min="11017" max="11266" width="9.140625" style="37"/>
    <col min="11267" max="11267" width="11.5703125" style="37" customWidth="1"/>
    <col min="11268" max="11268" width="15.42578125" style="37" customWidth="1"/>
    <col min="11269" max="11269" width="20" style="37" customWidth="1"/>
    <col min="11270" max="11270" width="19" style="37" customWidth="1"/>
    <col min="11271" max="11271" width="46.85546875" style="37" customWidth="1"/>
    <col min="11272" max="11272" width="23.85546875" style="37" customWidth="1"/>
    <col min="11273" max="11522" width="9.140625" style="37"/>
    <col min="11523" max="11523" width="11.5703125" style="37" customWidth="1"/>
    <col min="11524" max="11524" width="15.42578125" style="37" customWidth="1"/>
    <col min="11525" max="11525" width="20" style="37" customWidth="1"/>
    <col min="11526" max="11526" width="19" style="37" customWidth="1"/>
    <col min="11527" max="11527" width="46.85546875" style="37" customWidth="1"/>
    <col min="11528" max="11528" width="23.85546875" style="37" customWidth="1"/>
    <col min="11529" max="11778" width="9.140625" style="37"/>
    <col min="11779" max="11779" width="11.5703125" style="37" customWidth="1"/>
    <col min="11780" max="11780" width="15.42578125" style="37" customWidth="1"/>
    <col min="11781" max="11781" width="20" style="37" customWidth="1"/>
    <col min="11782" max="11782" width="19" style="37" customWidth="1"/>
    <col min="11783" max="11783" width="46.85546875" style="37" customWidth="1"/>
    <col min="11784" max="11784" width="23.85546875" style="37" customWidth="1"/>
    <col min="11785" max="12034" width="9.140625" style="37"/>
    <col min="12035" max="12035" width="11.5703125" style="37" customWidth="1"/>
    <col min="12036" max="12036" width="15.42578125" style="37" customWidth="1"/>
    <col min="12037" max="12037" width="20" style="37" customWidth="1"/>
    <col min="12038" max="12038" width="19" style="37" customWidth="1"/>
    <col min="12039" max="12039" width="46.85546875" style="37" customWidth="1"/>
    <col min="12040" max="12040" width="23.85546875" style="37" customWidth="1"/>
    <col min="12041" max="12290" width="9.140625" style="37"/>
    <col min="12291" max="12291" width="11.5703125" style="37" customWidth="1"/>
    <col min="12292" max="12292" width="15.42578125" style="37" customWidth="1"/>
    <col min="12293" max="12293" width="20" style="37" customWidth="1"/>
    <col min="12294" max="12294" width="19" style="37" customWidth="1"/>
    <col min="12295" max="12295" width="46.85546875" style="37" customWidth="1"/>
    <col min="12296" max="12296" width="23.85546875" style="37" customWidth="1"/>
    <col min="12297" max="12546" width="9.140625" style="37"/>
    <col min="12547" max="12547" width="11.5703125" style="37" customWidth="1"/>
    <col min="12548" max="12548" width="15.42578125" style="37" customWidth="1"/>
    <col min="12549" max="12549" width="20" style="37" customWidth="1"/>
    <col min="12550" max="12550" width="19" style="37" customWidth="1"/>
    <col min="12551" max="12551" width="46.85546875" style="37" customWidth="1"/>
    <col min="12552" max="12552" width="23.85546875" style="37" customWidth="1"/>
    <col min="12553" max="12802" width="9.140625" style="37"/>
    <col min="12803" max="12803" width="11.5703125" style="37" customWidth="1"/>
    <col min="12804" max="12804" width="15.42578125" style="37" customWidth="1"/>
    <col min="12805" max="12805" width="20" style="37" customWidth="1"/>
    <col min="12806" max="12806" width="19" style="37" customWidth="1"/>
    <col min="12807" max="12807" width="46.85546875" style="37" customWidth="1"/>
    <col min="12808" max="12808" width="23.85546875" style="37" customWidth="1"/>
    <col min="12809" max="13058" width="9.140625" style="37"/>
    <col min="13059" max="13059" width="11.5703125" style="37" customWidth="1"/>
    <col min="13060" max="13060" width="15.42578125" style="37" customWidth="1"/>
    <col min="13061" max="13061" width="20" style="37" customWidth="1"/>
    <col min="13062" max="13062" width="19" style="37" customWidth="1"/>
    <col min="13063" max="13063" width="46.85546875" style="37" customWidth="1"/>
    <col min="13064" max="13064" width="23.85546875" style="37" customWidth="1"/>
    <col min="13065" max="13314" width="9.140625" style="37"/>
    <col min="13315" max="13315" width="11.5703125" style="37" customWidth="1"/>
    <col min="13316" max="13316" width="15.42578125" style="37" customWidth="1"/>
    <col min="13317" max="13317" width="20" style="37" customWidth="1"/>
    <col min="13318" max="13318" width="19" style="37" customWidth="1"/>
    <col min="13319" max="13319" width="46.85546875" style="37" customWidth="1"/>
    <col min="13320" max="13320" width="23.85546875" style="37" customWidth="1"/>
    <col min="13321" max="13570" width="9.140625" style="37"/>
    <col min="13571" max="13571" width="11.5703125" style="37" customWidth="1"/>
    <col min="13572" max="13572" width="15.42578125" style="37" customWidth="1"/>
    <col min="13573" max="13573" width="20" style="37" customWidth="1"/>
    <col min="13574" max="13574" width="19" style="37" customWidth="1"/>
    <col min="13575" max="13575" width="46.85546875" style="37" customWidth="1"/>
    <col min="13576" max="13576" width="23.85546875" style="37" customWidth="1"/>
    <col min="13577" max="13826" width="9.140625" style="37"/>
    <col min="13827" max="13827" width="11.5703125" style="37" customWidth="1"/>
    <col min="13828" max="13828" width="15.42578125" style="37" customWidth="1"/>
    <col min="13829" max="13829" width="20" style="37" customWidth="1"/>
    <col min="13830" max="13830" width="19" style="37" customWidth="1"/>
    <col min="13831" max="13831" width="46.85546875" style="37" customWidth="1"/>
    <col min="13832" max="13832" width="23.85546875" style="37" customWidth="1"/>
    <col min="13833" max="14082" width="9.140625" style="37"/>
    <col min="14083" max="14083" width="11.5703125" style="37" customWidth="1"/>
    <col min="14084" max="14084" width="15.42578125" style="37" customWidth="1"/>
    <col min="14085" max="14085" width="20" style="37" customWidth="1"/>
    <col min="14086" max="14086" width="19" style="37" customWidth="1"/>
    <col min="14087" max="14087" width="46.85546875" style="37" customWidth="1"/>
    <col min="14088" max="14088" width="23.85546875" style="37" customWidth="1"/>
    <col min="14089" max="14338" width="9.140625" style="37"/>
    <col min="14339" max="14339" width="11.5703125" style="37" customWidth="1"/>
    <col min="14340" max="14340" width="15.42578125" style="37" customWidth="1"/>
    <col min="14341" max="14341" width="20" style="37" customWidth="1"/>
    <col min="14342" max="14342" width="19" style="37" customWidth="1"/>
    <col min="14343" max="14343" width="46.85546875" style="37" customWidth="1"/>
    <col min="14344" max="14344" width="23.85546875" style="37" customWidth="1"/>
    <col min="14345" max="14594" width="9.140625" style="37"/>
    <col min="14595" max="14595" width="11.5703125" style="37" customWidth="1"/>
    <col min="14596" max="14596" width="15.42578125" style="37" customWidth="1"/>
    <col min="14597" max="14597" width="20" style="37" customWidth="1"/>
    <col min="14598" max="14598" width="19" style="37" customWidth="1"/>
    <col min="14599" max="14599" width="46.85546875" style="37" customWidth="1"/>
    <col min="14600" max="14600" width="23.85546875" style="37" customWidth="1"/>
    <col min="14601" max="14850" width="9.140625" style="37"/>
    <col min="14851" max="14851" width="11.5703125" style="37" customWidth="1"/>
    <col min="14852" max="14852" width="15.42578125" style="37" customWidth="1"/>
    <col min="14853" max="14853" width="20" style="37" customWidth="1"/>
    <col min="14854" max="14854" width="19" style="37" customWidth="1"/>
    <col min="14855" max="14855" width="46.85546875" style="37" customWidth="1"/>
    <col min="14856" max="14856" width="23.85546875" style="37" customWidth="1"/>
    <col min="14857" max="15106" width="9.140625" style="37"/>
    <col min="15107" max="15107" width="11.5703125" style="37" customWidth="1"/>
    <col min="15108" max="15108" width="15.42578125" style="37" customWidth="1"/>
    <col min="15109" max="15109" width="20" style="37" customWidth="1"/>
    <col min="15110" max="15110" width="19" style="37" customWidth="1"/>
    <col min="15111" max="15111" width="46.85546875" style="37" customWidth="1"/>
    <col min="15112" max="15112" width="23.85546875" style="37" customWidth="1"/>
    <col min="15113" max="15362" width="9.140625" style="37"/>
    <col min="15363" max="15363" width="11.5703125" style="37" customWidth="1"/>
    <col min="15364" max="15364" width="15.42578125" style="37" customWidth="1"/>
    <col min="15365" max="15365" width="20" style="37" customWidth="1"/>
    <col min="15366" max="15366" width="19" style="37" customWidth="1"/>
    <col min="15367" max="15367" width="46.85546875" style="37" customWidth="1"/>
    <col min="15368" max="15368" width="23.85546875" style="37" customWidth="1"/>
    <col min="15369" max="15618" width="9.140625" style="37"/>
    <col min="15619" max="15619" width="11.5703125" style="37" customWidth="1"/>
    <col min="15620" max="15620" width="15.42578125" style="37" customWidth="1"/>
    <col min="15621" max="15621" width="20" style="37" customWidth="1"/>
    <col min="15622" max="15622" width="19" style="37" customWidth="1"/>
    <col min="15623" max="15623" width="46.85546875" style="37" customWidth="1"/>
    <col min="15624" max="15624" width="23.85546875" style="37" customWidth="1"/>
    <col min="15625" max="15874" width="9.140625" style="37"/>
    <col min="15875" max="15875" width="11.5703125" style="37" customWidth="1"/>
    <col min="15876" max="15876" width="15.42578125" style="37" customWidth="1"/>
    <col min="15877" max="15877" width="20" style="37" customWidth="1"/>
    <col min="15878" max="15878" width="19" style="37" customWidth="1"/>
    <col min="15879" max="15879" width="46.85546875" style="37" customWidth="1"/>
    <col min="15880" max="15880" width="23.85546875" style="37" customWidth="1"/>
    <col min="15881" max="16130" width="9.140625" style="37"/>
    <col min="16131" max="16131" width="11.5703125" style="37" customWidth="1"/>
    <col min="16132" max="16132" width="15.42578125" style="37" customWidth="1"/>
    <col min="16133" max="16133" width="20" style="37" customWidth="1"/>
    <col min="16134" max="16134" width="19" style="37" customWidth="1"/>
    <col min="16135" max="16135" width="46.85546875" style="37" customWidth="1"/>
    <col min="16136" max="16136" width="23.85546875" style="37" customWidth="1"/>
    <col min="16137" max="16384" width="9.140625" style="37"/>
  </cols>
  <sheetData>
    <row r="1" spans="1:10" x14ac:dyDescent="0.25">
      <c r="H1" s="38" t="s">
        <v>71</v>
      </c>
    </row>
    <row r="2" spans="1:10" ht="57" customHeight="1" x14ac:dyDescent="0.25">
      <c r="A2" s="49" t="s">
        <v>72</v>
      </c>
      <c r="B2" s="49"/>
      <c r="C2" s="49"/>
      <c r="D2" s="49"/>
      <c r="E2" s="49"/>
      <c r="F2" s="49"/>
      <c r="G2" s="49"/>
      <c r="H2" s="49"/>
      <c r="I2" s="39"/>
      <c r="J2" s="39"/>
    </row>
    <row r="3" spans="1:10" ht="23.25" customHeight="1" x14ac:dyDescent="0.25">
      <c r="A3" s="50" t="s">
        <v>168</v>
      </c>
      <c r="B3" s="50"/>
      <c r="C3" s="50"/>
      <c r="D3" s="50"/>
      <c r="E3" s="50"/>
      <c r="F3" s="50"/>
      <c r="G3" s="50"/>
      <c r="H3" s="50"/>
      <c r="I3" s="39"/>
      <c r="J3" s="39"/>
    </row>
    <row r="4" spans="1:10" ht="18" customHeight="1" x14ac:dyDescent="0.25">
      <c r="A4" s="51" t="s">
        <v>53</v>
      </c>
      <c r="B4" s="51"/>
      <c r="C4" s="51"/>
      <c r="D4" s="51"/>
      <c r="E4" s="51"/>
      <c r="F4" s="51"/>
      <c r="G4" s="51"/>
      <c r="H4" s="51"/>
    </row>
    <row r="5" spans="1:10" ht="29.25" customHeight="1" x14ac:dyDescent="0.25">
      <c r="A5" s="50" t="s">
        <v>169</v>
      </c>
      <c r="B5" s="50"/>
      <c r="C5" s="50"/>
      <c r="D5" s="50"/>
      <c r="E5" s="50"/>
      <c r="F5" s="50"/>
      <c r="G5" s="50"/>
      <c r="H5" s="50"/>
    </row>
    <row r="6" spans="1:10" ht="19.5" customHeight="1" x14ac:dyDescent="0.25">
      <c r="A6" s="51" t="s">
        <v>166</v>
      </c>
      <c r="B6" s="51"/>
      <c r="C6" s="51"/>
      <c r="D6" s="51"/>
      <c r="E6" s="51"/>
      <c r="F6" s="51"/>
      <c r="G6" s="51"/>
      <c r="H6" s="51"/>
    </row>
    <row r="7" spans="1:10" ht="5.25" customHeight="1" x14ac:dyDescent="0.25">
      <c r="A7" s="40"/>
      <c r="B7" s="40"/>
      <c r="C7" s="40"/>
      <c r="D7" s="40"/>
    </row>
    <row r="8" spans="1:10" ht="29.25" customHeight="1" x14ac:dyDescent="0.25">
      <c r="A8" s="41" t="s">
        <v>54</v>
      </c>
      <c r="B8" s="52" t="s">
        <v>73</v>
      </c>
      <c r="C8" s="52"/>
      <c r="D8" s="52"/>
      <c r="E8" s="52"/>
      <c r="F8" s="52"/>
      <c r="G8" s="52"/>
      <c r="H8" s="105">
        <v>12398.46</v>
      </c>
    </row>
    <row r="9" spans="1:10" ht="29.25" customHeight="1" x14ac:dyDescent="0.25">
      <c r="A9" s="41" t="s">
        <v>55</v>
      </c>
      <c r="B9" s="53" t="s">
        <v>74</v>
      </c>
      <c r="C9" s="53"/>
      <c r="D9" s="53"/>
      <c r="E9" s="53"/>
      <c r="F9" s="53"/>
      <c r="G9" s="53"/>
      <c r="H9" s="105">
        <v>22997.837360650003</v>
      </c>
      <c r="J9" s="109"/>
    </row>
    <row r="10" spans="1:10" ht="29.25" customHeight="1" x14ac:dyDescent="0.25">
      <c r="A10" s="41" t="s">
        <v>58</v>
      </c>
      <c r="B10" s="48" t="s">
        <v>75</v>
      </c>
      <c r="C10" s="48"/>
      <c r="D10" s="48"/>
      <c r="E10" s="48"/>
      <c r="F10" s="48"/>
      <c r="G10" s="48"/>
      <c r="H10" s="105"/>
    </row>
    <row r="11" spans="1:10" ht="29.25" customHeight="1" x14ac:dyDescent="0.25">
      <c r="A11" s="54" t="s">
        <v>60</v>
      </c>
      <c r="B11" s="48" t="s">
        <v>76</v>
      </c>
      <c r="C11" s="48"/>
      <c r="D11" s="48"/>
      <c r="E11" s="48"/>
      <c r="F11" s="48"/>
      <c r="G11" s="48"/>
      <c r="H11" s="106">
        <v>3247.0014606499999</v>
      </c>
    </row>
    <row r="12" spans="1:10" ht="29.25" customHeight="1" x14ac:dyDescent="0.25">
      <c r="A12" s="54"/>
      <c r="B12" s="42" t="s">
        <v>77</v>
      </c>
      <c r="C12" s="42" t="s">
        <v>78</v>
      </c>
      <c r="D12" s="42" t="s">
        <v>79</v>
      </c>
      <c r="E12" s="42" t="s">
        <v>80</v>
      </c>
      <c r="F12" s="42" t="s">
        <v>81</v>
      </c>
      <c r="G12" s="42" t="s">
        <v>82</v>
      </c>
      <c r="H12" s="42" t="s">
        <v>83</v>
      </c>
    </row>
    <row r="13" spans="1:10" ht="17.25" customHeight="1" x14ac:dyDescent="0.25">
      <c r="A13" s="41" t="s">
        <v>84</v>
      </c>
      <c r="B13" s="43" t="s">
        <v>170</v>
      </c>
      <c r="C13" s="43" t="s">
        <v>171</v>
      </c>
      <c r="D13" s="105">
        <v>4613.1419228140858</v>
      </c>
      <c r="E13" s="105">
        <v>703.85900000000004</v>
      </c>
      <c r="F13" s="42" t="s">
        <v>172</v>
      </c>
      <c r="G13" s="42"/>
      <c r="H13" s="105">
        <v>3247.0014606499999</v>
      </c>
    </row>
    <row r="14" spans="1:10" ht="17.25" customHeight="1" x14ac:dyDescent="0.25">
      <c r="A14" s="41" t="s">
        <v>85</v>
      </c>
      <c r="B14" s="43"/>
      <c r="C14" s="43"/>
      <c r="D14" s="43"/>
      <c r="E14" s="42"/>
      <c r="F14" s="42"/>
      <c r="G14" s="42"/>
      <c r="H14" s="105"/>
    </row>
    <row r="15" spans="1:10" ht="17.25" customHeight="1" x14ac:dyDescent="0.25">
      <c r="A15" s="41" t="s">
        <v>49</v>
      </c>
      <c r="B15" s="43"/>
      <c r="C15" s="43"/>
      <c r="D15" s="43"/>
      <c r="E15" s="42"/>
      <c r="F15" s="42"/>
      <c r="G15" s="42"/>
      <c r="H15" s="105"/>
    </row>
    <row r="16" spans="1:10" ht="29.25" customHeight="1" x14ac:dyDescent="0.25">
      <c r="A16" s="41" t="s">
        <v>61</v>
      </c>
      <c r="B16" s="48" t="s">
        <v>86</v>
      </c>
      <c r="C16" s="48"/>
      <c r="D16" s="48"/>
      <c r="E16" s="48"/>
      <c r="F16" s="48"/>
      <c r="G16" s="48"/>
      <c r="H16" s="105">
        <v>307.43</v>
      </c>
    </row>
    <row r="17" spans="1:8" ht="29.25" customHeight="1" x14ac:dyDescent="0.25">
      <c r="A17" s="41" t="s">
        <v>87</v>
      </c>
      <c r="B17" s="48" t="s">
        <v>88</v>
      </c>
      <c r="C17" s="48"/>
      <c r="D17" s="48"/>
      <c r="E17" s="48"/>
      <c r="F17" s="48"/>
      <c r="G17" s="48"/>
      <c r="H17" s="105">
        <v>2.2633427526517913</v>
      </c>
    </row>
    <row r="18" spans="1:8" ht="29.25" customHeight="1" x14ac:dyDescent="0.25">
      <c r="A18" s="41" t="s">
        <v>89</v>
      </c>
      <c r="B18" s="58" t="s">
        <v>90</v>
      </c>
      <c r="C18" s="58"/>
      <c r="D18" s="58"/>
      <c r="E18" s="58"/>
      <c r="F18" s="58"/>
      <c r="G18" s="58"/>
      <c r="H18" s="105">
        <v>135.83006800000001</v>
      </c>
    </row>
    <row r="19" spans="1:8" ht="29.25" customHeight="1" x14ac:dyDescent="0.25">
      <c r="A19" s="41" t="s">
        <v>62</v>
      </c>
      <c r="B19" s="48" t="s">
        <v>91</v>
      </c>
      <c r="C19" s="48"/>
      <c r="D19" s="48"/>
      <c r="E19" s="48"/>
      <c r="F19" s="48"/>
      <c r="G19" s="48"/>
      <c r="H19" s="105">
        <v>43.77</v>
      </c>
    </row>
    <row r="20" spans="1:8" ht="29.25" customHeight="1" x14ac:dyDescent="0.25">
      <c r="A20" s="41" t="s">
        <v>63</v>
      </c>
      <c r="B20" s="48" t="s">
        <v>92</v>
      </c>
      <c r="C20" s="48"/>
      <c r="D20" s="48"/>
      <c r="E20" s="48"/>
      <c r="F20" s="48"/>
      <c r="G20" s="48"/>
      <c r="H20" s="105"/>
    </row>
    <row r="21" spans="1:8" ht="29.25" customHeight="1" x14ac:dyDescent="0.25">
      <c r="A21" s="41" t="s">
        <v>64</v>
      </c>
      <c r="B21" s="48" t="s">
        <v>59</v>
      </c>
      <c r="C21" s="48"/>
      <c r="D21" s="48"/>
      <c r="E21" s="48"/>
      <c r="F21" s="48"/>
      <c r="G21" s="48"/>
      <c r="H21" s="105">
        <v>1418.1384</v>
      </c>
    </row>
    <row r="22" spans="1:8" ht="29.25" customHeight="1" x14ac:dyDescent="0.25">
      <c r="A22" s="41" t="s">
        <v>93</v>
      </c>
      <c r="B22" s="48" t="s">
        <v>94</v>
      </c>
      <c r="C22" s="48"/>
      <c r="D22" s="48"/>
      <c r="E22" s="48"/>
      <c r="F22" s="48"/>
      <c r="G22" s="48"/>
      <c r="H22" s="105"/>
    </row>
    <row r="23" spans="1:8" ht="29.25" customHeight="1" x14ac:dyDescent="0.25">
      <c r="A23" s="41" t="s">
        <v>95</v>
      </c>
      <c r="B23" s="59" t="s">
        <v>96</v>
      </c>
      <c r="C23" s="59"/>
      <c r="D23" s="59"/>
      <c r="E23" s="59"/>
      <c r="F23" s="59"/>
      <c r="G23" s="59"/>
      <c r="H23" s="105">
        <v>1000.74</v>
      </c>
    </row>
    <row r="24" spans="1:8" ht="29.25" customHeight="1" x14ac:dyDescent="0.25">
      <c r="A24" s="41" t="s">
        <v>97</v>
      </c>
      <c r="B24" s="60" t="s">
        <v>98</v>
      </c>
      <c r="C24" s="61"/>
      <c r="D24" s="61"/>
      <c r="E24" s="61"/>
      <c r="F24" s="61"/>
      <c r="G24" s="62"/>
      <c r="H24" s="105"/>
    </row>
    <row r="25" spans="1:8" ht="29.25" customHeight="1" x14ac:dyDescent="0.25">
      <c r="A25" s="41" t="s">
        <v>99</v>
      </c>
      <c r="B25" s="48" t="s">
        <v>100</v>
      </c>
      <c r="C25" s="48"/>
      <c r="D25" s="48"/>
      <c r="E25" s="48"/>
      <c r="F25" s="48"/>
      <c r="G25" s="48"/>
      <c r="H25" s="105">
        <v>590.51</v>
      </c>
    </row>
    <row r="26" spans="1:8" ht="29.25" customHeight="1" x14ac:dyDescent="0.25">
      <c r="A26" s="41" t="s">
        <v>101</v>
      </c>
      <c r="B26" s="55" t="s">
        <v>102</v>
      </c>
      <c r="C26" s="56"/>
      <c r="D26" s="56"/>
      <c r="E26" s="56"/>
      <c r="F26" s="56"/>
      <c r="G26" s="57"/>
      <c r="H26" s="105"/>
    </row>
    <row r="27" spans="1:8" ht="29.25" customHeight="1" x14ac:dyDescent="0.25">
      <c r="A27" s="41" t="s">
        <v>103</v>
      </c>
      <c r="B27" s="55" t="s">
        <v>104</v>
      </c>
      <c r="C27" s="56"/>
      <c r="D27" s="56"/>
      <c r="E27" s="56"/>
      <c r="F27" s="56"/>
      <c r="G27" s="57"/>
      <c r="H27" s="105"/>
    </row>
    <row r="28" spans="1:8" ht="29.25" customHeight="1" x14ac:dyDescent="0.25">
      <c r="A28" s="41" t="s">
        <v>105</v>
      </c>
      <c r="B28" s="48" t="s">
        <v>106</v>
      </c>
      <c r="C28" s="48"/>
      <c r="D28" s="48"/>
      <c r="E28" s="48"/>
      <c r="F28" s="48"/>
      <c r="G28" s="48"/>
      <c r="H28" s="105"/>
    </row>
    <row r="29" spans="1:8" ht="29.25" customHeight="1" x14ac:dyDescent="0.25">
      <c r="A29" s="41" t="s">
        <v>107</v>
      </c>
      <c r="B29" s="55" t="s">
        <v>102</v>
      </c>
      <c r="C29" s="56"/>
      <c r="D29" s="56"/>
      <c r="E29" s="56"/>
      <c r="F29" s="56"/>
      <c r="G29" s="57"/>
      <c r="H29" s="105"/>
    </row>
    <row r="30" spans="1:8" ht="29.25" customHeight="1" x14ac:dyDescent="0.25">
      <c r="A30" s="41" t="s">
        <v>108</v>
      </c>
      <c r="B30" s="55" t="s">
        <v>104</v>
      </c>
      <c r="C30" s="56"/>
      <c r="D30" s="56"/>
      <c r="E30" s="56"/>
      <c r="F30" s="56"/>
      <c r="G30" s="57"/>
      <c r="H30" s="105"/>
    </row>
    <row r="31" spans="1:8" ht="31.5" customHeight="1" x14ac:dyDescent="0.25">
      <c r="A31" s="41" t="s">
        <v>109</v>
      </c>
      <c r="B31" s="48" t="s">
        <v>110</v>
      </c>
      <c r="C31" s="48"/>
      <c r="D31" s="48"/>
      <c r="E31" s="48"/>
      <c r="F31" s="48"/>
      <c r="G31" s="48"/>
      <c r="H31" s="105">
        <v>3600</v>
      </c>
    </row>
    <row r="32" spans="1:8" ht="29.25" customHeight="1" x14ac:dyDescent="0.25">
      <c r="A32" s="41"/>
      <c r="B32" s="44" t="s">
        <v>111</v>
      </c>
      <c r="C32" s="63" t="s">
        <v>112</v>
      </c>
      <c r="D32" s="64"/>
      <c r="E32" s="65" t="s">
        <v>113</v>
      </c>
      <c r="F32" s="66"/>
      <c r="G32" s="42" t="s">
        <v>114</v>
      </c>
      <c r="H32" s="105"/>
    </row>
    <row r="33" spans="1:8" ht="68.25" customHeight="1" x14ac:dyDescent="0.25">
      <c r="A33" s="41" t="s">
        <v>115</v>
      </c>
      <c r="B33" s="47" t="s">
        <v>175</v>
      </c>
      <c r="C33" s="55" t="s">
        <v>176</v>
      </c>
      <c r="D33" s="67"/>
      <c r="E33" s="107" t="s">
        <v>173</v>
      </c>
      <c r="F33" s="108"/>
      <c r="G33" s="45" t="s">
        <v>174</v>
      </c>
      <c r="H33" s="105"/>
    </row>
    <row r="34" spans="1:8" ht="16.5" customHeight="1" x14ac:dyDescent="0.25">
      <c r="A34" s="41" t="s">
        <v>116</v>
      </c>
      <c r="B34" s="45"/>
      <c r="C34" s="71"/>
      <c r="D34" s="67"/>
      <c r="E34" s="55"/>
      <c r="F34" s="57"/>
      <c r="G34" s="45"/>
      <c r="H34" s="105"/>
    </row>
    <row r="35" spans="1:8" ht="16.5" customHeight="1" x14ac:dyDescent="0.25">
      <c r="A35" s="41" t="s">
        <v>49</v>
      </c>
      <c r="B35" s="45"/>
      <c r="C35" s="71"/>
      <c r="D35" s="67"/>
      <c r="E35" s="55"/>
      <c r="F35" s="57"/>
      <c r="G35" s="45"/>
      <c r="H35" s="105"/>
    </row>
    <row r="36" spans="1:8" ht="29.25" customHeight="1" x14ac:dyDescent="0.25">
      <c r="A36" s="41" t="s">
        <v>117</v>
      </c>
      <c r="B36" s="48" t="s">
        <v>118</v>
      </c>
      <c r="C36" s="48"/>
      <c r="D36" s="48"/>
      <c r="E36" s="48"/>
      <c r="F36" s="48"/>
      <c r="G36" s="48"/>
      <c r="H36" s="105">
        <v>12790.247500000001</v>
      </c>
    </row>
    <row r="37" spans="1:8" ht="29.25" customHeight="1" x14ac:dyDescent="0.25">
      <c r="A37" s="41" t="s">
        <v>56</v>
      </c>
      <c r="B37" s="72" t="s">
        <v>119</v>
      </c>
      <c r="C37" s="72"/>
      <c r="D37" s="72"/>
      <c r="E37" s="72"/>
      <c r="F37" s="72"/>
      <c r="G37" s="72"/>
      <c r="H37" s="105"/>
    </row>
    <row r="38" spans="1:8" ht="29.25" customHeight="1" x14ac:dyDescent="0.25">
      <c r="A38" s="41" t="s">
        <v>120</v>
      </c>
      <c r="B38" s="72" t="s">
        <v>121</v>
      </c>
      <c r="C38" s="72"/>
      <c r="D38" s="73"/>
      <c r="E38" s="73"/>
      <c r="F38" s="73"/>
      <c r="G38" s="73"/>
      <c r="H38" s="105"/>
    </row>
    <row r="39" spans="1:8" ht="29.25" customHeight="1" x14ac:dyDescent="0.25">
      <c r="A39" s="41" t="s">
        <v>57</v>
      </c>
      <c r="B39" s="53" t="s">
        <v>122</v>
      </c>
      <c r="C39" s="53"/>
      <c r="D39" s="53"/>
      <c r="E39" s="53"/>
      <c r="F39" s="53"/>
      <c r="G39" s="53"/>
      <c r="H39" s="105"/>
    </row>
    <row r="40" spans="1:8" ht="29.25" customHeight="1" x14ac:dyDescent="0.25">
      <c r="A40" s="41" t="s">
        <v>65</v>
      </c>
      <c r="B40" s="68" t="s">
        <v>123</v>
      </c>
      <c r="C40" s="69"/>
      <c r="D40" s="69"/>
      <c r="E40" s="69"/>
      <c r="F40" s="69"/>
      <c r="G40" s="70"/>
      <c r="H40" s="105"/>
    </row>
    <row r="41" spans="1:8" ht="29.25" customHeight="1" x14ac:dyDescent="0.25">
      <c r="A41" s="41" t="s">
        <v>124</v>
      </c>
      <c r="B41" s="68" t="s">
        <v>125</v>
      </c>
      <c r="C41" s="69"/>
      <c r="D41" s="69"/>
      <c r="E41" s="69"/>
      <c r="F41" s="69"/>
      <c r="G41" s="70"/>
      <c r="H41" s="105"/>
    </row>
    <row r="42" spans="1:8" ht="29.25" customHeight="1" x14ac:dyDescent="0.25">
      <c r="A42" s="41" t="s">
        <v>66</v>
      </c>
      <c r="B42" s="48" t="s">
        <v>126</v>
      </c>
      <c r="C42" s="48"/>
      <c r="D42" s="48"/>
      <c r="E42" s="48"/>
      <c r="F42" s="48"/>
      <c r="G42" s="48"/>
      <c r="H42" s="105">
        <v>22997.837360650003</v>
      </c>
    </row>
    <row r="43" spans="1:8" ht="31.5" customHeight="1" x14ac:dyDescent="0.25">
      <c r="A43" s="41" t="s">
        <v>67</v>
      </c>
      <c r="B43" s="68" t="s">
        <v>68</v>
      </c>
      <c r="C43" s="69"/>
      <c r="D43" s="69"/>
      <c r="E43" s="69"/>
      <c r="F43" s="69"/>
      <c r="G43" s="70"/>
      <c r="H43" s="105"/>
    </row>
    <row r="44" spans="1:8" ht="29.25" customHeight="1" x14ac:dyDescent="0.25">
      <c r="A44" s="41" t="s">
        <v>69</v>
      </c>
      <c r="B44" s="53" t="s">
        <v>127</v>
      </c>
      <c r="C44" s="53"/>
      <c r="D44" s="53"/>
      <c r="E44" s="53"/>
      <c r="F44" s="53"/>
      <c r="G44" s="53"/>
      <c r="H44" s="110">
        <v>2.0640000000000001</v>
      </c>
    </row>
    <row r="45" spans="1:8" ht="17.25" hidden="1" customHeight="1" x14ac:dyDescent="0.25">
      <c r="A45" s="41" t="s">
        <v>128</v>
      </c>
      <c r="B45" s="68"/>
      <c r="C45" s="69"/>
      <c r="D45" s="69"/>
      <c r="E45" s="69"/>
      <c r="F45" s="69"/>
      <c r="G45" s="70"/>
      <c r="H45" s="105"/>
    </row>
    <row r="46" spans="1:8" ht="17.25" hidden="1" customHeight="1" x14ac:dyDescent="0.25">
      <c r="A46" s="41" t="s">
        <v>129</v>
      </c>
      <c r="B46" s="68"/>
      <c r="C46" s="69"/>
      <c r="D46" s="69"/>
      <c r="E46" s="69"/>
      <c r="F46" s="69"/>
      <c r="G46" s="70"/>
      <c r="H46" s="105"/>
    </row>
    <row r="47" spans="1:8" ht="17.25" hidden="1" customHeight="1" x14ac:dyDescent="0.25">
      <c r="A47" s="41" t="s">
        <v>49</v>
      </c>
      <c r="B47" s="68"/>
      <c r="C47" s="69"/>
      <c r="D47" s="69"/>
      <c r="E47" s="69"/>
      <c r="F47" s="69"/>
      <c r="G47" s="70"/>
      <c r="H47" s="105"/>
    </row>
    <row r="48" spans="1:8" ht="29.25" customHeight="1" x14ac:dyDescent="0.25">
      <c r="A48" s="41" t="s">
        <v>70</v>
      </c>
      <c r="B48" s="48" t="s">
        <v>130</v>
      </c>
      <c r="C48" s="48"/>
      <c r="D48" s="48"/>
      <c r="E48" s="48"/>
      <c r="F48" s="48"/>
      <c r="G48" s="48"/>
      <c r="H48" s="110">
        <v>2.0640000000000001</v>
      </c>
    </row>
    <row r="49" spans="1:8" ht="29.25" customHeight="1" x14ac:dyDescent="0.25">
      <c r="A49" s="41" t="s">
        <v>131</v>
      </c>
      <c r="B49" s="48" t="s">
        <v>132</v>
      </c>
      <c r="C49" s="48"/>
      <c r="D49" s="48"/>
      <c r="E49" s="48"/>
      <c r="F49" s="48"/>
      <c r="G49" s="48"/>
      <c r="H49" s="105">
        <v>7.4118775510204085</v>
      </c>
    </row>
    <row r="50" spans="1:8" ht="29.25" customHeight="1" x14ac:dyDescent="0.25">
      <c r="A50" s="41" t="s">
        <v>133</v>
      </c>
      <c r="B50" s="48" t="s">
        <v>134</v>
      </c>
      <c r="C50" s="48"/>
      <c r="D50" s="48"/>
      <c r="E50" s="48"/>
      <c r="F50" s="48"/>
      <c r="G50" s="48"/>
      <c r="H50" s="105"/>
    </row>
    <row r="51" spans="1:8" ht="33" customHeight="1" x14ac:dyDescent="0.25">
      <c r="A51" s="41" t="s">
        <v>135</v>
      </c>
      <c r="B51" s="48" t="s">
        <v>136</v>
      </c>
      <c r="C51" s="48"/>
      <c r="D51" s="48"/>
      <c r="E51" s="48"/>
      <c r="F51" s="48"/>
      <c r="G51" s="48"/>
      <c r="H51" s="105">
        <v>7.2636399999999997</v>
      </c>
    </row>
    <row r="52" spans="1:8" ht="29.25" customHeight="1" x14ac:dyDescent="0.25">
      <c r="A52" s="41" t="s">
        <v>137</v>
      </c>
      <c r="B52" s="55" t="s">
        <v>138</v>
      </c>
      <c r="C52" s="56"/>
      <c r="D52" s="56"/>
      <c r="E52" s="56"/>
      <c r="F52" s="56"/>
      <c r="G52" s="57"/>
      <c r="H52" s="105"/>
    </row>
    <row r="53" spans="1:8" ht="29.25" customHeight="1" x14ac:dyDescent="0.25">
      <c r="A53" s="41" t="s">
        <v>139</v>
      </c>
      <c r="B53" s="55" t="s">
        <v>140</v>
      </c>
      <c r="C53" s="56"/>
      <c r="D53" s="56"/>
      <c r="E53" s="56"/>
      <c r="F53" s="56"/>
      <c r="G53" s="57"/>
      <c r="H53" s="105">
        <v>7.2636399999999997</v>
      </c>
    </row>
    <row r="54" spans="1:8" ht="29.25" customHeight="1" x14ac:dyDescent="0.25">
      <c r="A54" s="41" t="s">
        <v>141</v>
      </c>
      <c r="B54" s="48" t="s">
        <v>142</v>
      </c>
      <c r="C54" s="48"/>
      <c r="D54" s="48"/>
      <c r="E54" s="48"/>
      <c r="F54" s="48"/>
      <c r="G54" s="48"/>
      <c r="H54" s="105"/>
    </row>
    <row r="55" spans="1:8" ht="29.25" customHeight="1" x14ac:dyDescent="0.25">
      <c r="A55" s="41" t="s">
        <v>143</v>
      </c>
      <c r="B55" s="48" t="s">
        <v>144</v>
      </c>
      <c r="C55" s="48"/>
      <c r="D55" s="48"/>
      <c r="E55" s="48"/>
      <c r="F55" s="48"/>
      <c r="G55" s="48"/>
      <c r="H55" s="105"/>
    </row>
    <row r="56" spans="1:8" ht="29.25" customHeight="1" x14ac:dyDescent="0.25">
      <c r="A56" s="41" t="s">
        <v>145</v>
      </c>
      <c r="B56" s="48" t="s">
        <v>146</v>
      </c>
      <c r="C56" s="48"/>
      <c r="D56" s="48"/>
      <c r="E56" s="48"/>
      <c r="F56" s="48"/>
      <c r="G56" s="48"/>
      <c r="H56" s="105">
        <v>4</v>
      </c>
    </row>
    <row r="57" spans="1:8" ht="29.25" customHeight="1" x14ac:dyDescent="0.25">
      <c r="A57" s="41" t="s">
        <v>147</v>
      </c>
      <c r="B57" s="48" t="s">
        <v>148</v>
      </c>
      <c r="C57" s="48"/>
      <c r="D57" s="48"/>
      <c r="E57" s="48"/>
      <c r="F57" s="48"/>
      <c r="G57" s="48"/>
      <c r="H57" s="105"/>
    </row>
    <row r="58" spans="1:8" ht="29.25" customHeight="1" x14ac:dyDescent="0.25">
      <c r="A58" s="41" t="s">
        <v>149</v>
      </c>
      <c r="B58" s="48" t="s">
        <v>150</v>
      </c>
      <c r="C58" s="48"/>
      <c r="D58" s="48"/>
      <c r="E58" s="48"/>
      <c r="F58" s="48"/>
      <c r="G58" s="48"/>
      <c r="H58" s="105">
        <v>109.37186543661304</v>
      </c>
    </row>
    <row r="59" spans="1:8" ht="18.75" hidden="1" customHeight="1" x14ac:dyDescent="0.25">
      <c r="A59" s="41" t="s">
        <v>151</v>
      </c>
      <c r="B59" s="55"/>
      <c r="C59" s="56"/>
      <c r="D59" s="56"/>
      <c r="E59" s="56"/>
      <c r="F59" s="56"/>
      <c r="G59" s="57"/>
      <c r="H59" s="105"/>
    </row>
    <row r="60" spans="1:8" ht="18.75" hidden="1" customHeight="1" x14ac:dyDescent="0.25">
      <c r="A60" s="41" t="s">
        <v>152</v>
      </c>
      <c r="B60" s="55"/>
      <c r="C60" s="56"/>
      <c r="D60" s="56"/>
      <c r="E60" s="56"/>
      <c r="F60" s="56"/>
      <c r="G60" s="57"/>
      <c r="H60" s="105"/>
    </row>
    <row r="61" spans="1:8" ht="18.75" hidden="1" customHeight="1" x14ac:dyDescent="0.25">
      <c r="A61" s="41" t="s">
        <v>49</v>
      </c>
      <c r="B61" s="55"/>
      <c r="C61" s="74"/>
      <c r="D61" s="74"/>
      <c r="E61" s="74"/>
      <c r="F61" s="74"/>
      <c r="G61" s="67"/>
      <c r="H61" s="105"/>
    </row>
    <row r="62" spans="1:8" ht="31.5" customHeight="1" x14ac:dyDescent="0.25">
      <c r="A62" s="41" t="s">
        <v>153</v>
      </c>
      <c r="B62" s="48" t="s">
        <v>154</v>
      </c>
      <c r="C62" s="48"/>
      <c r="D62" s="48"/>
      <c r="E62" s="48"/>
      <c r="F62" s="48"/>
      <c r="G62" s="48"/>
      <c r="H62" s="105">
        <v>18.326000000000001</v>
      </c>
    </row>
    <row r="63" spans="1:8" ht="33" customHeight="1" x14ac:dyDescent="0.25">
      <c r="A63" s="41" t="s">
        <v>155</v>
      </c>
      <c r="B63" s="48" t="s">
        <v>156</v>
      </c>
      <c r="C63" s="48"/>
      <c r="D63" s="48"/>
      <c r="E63" s="48"/>
      <c r="F63" s="48"/>
      <c r="G63" s="48"/>
      <c r="H63" s="105">
        <v>9.8000000000000014E-3</v>
      </c>
    </row>
    <row r="64" spans="1:8" ht="29.25" customHeight="1" x14ac:dyDescent="0.25"/>
  </sheetData>
  <mergeCells count="62">
    <mergeCell ref="B62:G62"/>
    <mergeCell ref="B63:G63"/>
    <mergeCell ref="B56:G56"/>
    <mergeCell ref="B57:G57"/>
    <mergeCell ref="B58:G58"/>
    <mergeCell ref="B59:G59"/>
    <mergeCell ref="B60:G60"/>
    <mergeCell ref="B61:G61"/>
    <mergeCell ref="B55:G55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43:G43"/>
    <mergeCell ref="C34:D34"/>
    <mergeCell ref="E34:F34"/>
    <mergeCell ref="C35:D35"/>
    <mergeCell ref="E35:F35"/>
    <mergeCell ref="B36:G36"/>
    <mergeCell ref="B37:G37"/>
    <mergeCell ref="B38:G38"/>
    <mergeCell ref="B39:G39"/>
    <mergeCell ref="B40:G40"/>
    <mergeCell ref="B41:G41"/>
    <mergeCell ref="B42:G42"/>
    <mergeCell ref="B30:G30"/>
    <mergeCell ref="B31:G31"/>
    <mergeCell ref="C32:D32"/>
    <mergeCell ref="E32:F32"/>
    <mergeCell ref="C33:D33"/>
    <mergeCell ref="E33:F33"/>
    <mergeCell ref="B29:G29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17:G17"/>
    <mergeCell ref="A2:H2"/>
    <mergeCell ref="A3:H3"/>
    <mergeCell ref="A4:H4"/>
    <mergeCell ref="A5:H5"/>
    <mergeCell ref="A6:H6"/>
    <mergeCell ref="B8:G8"/>
    <mergeCell ref="B9:G9"/>
    <mergeCell ref="B10:G10"/>
    <mergeCell ref="A11:A12"/>
    <mergeCell ref="B11:G11"/>
    <mergeCell ref="B16:G16"/>
  </mergeCells>
  <printOptions horizontalCentered="1"/>
  <pageMargins left="0" right="0" top="0" bottom="0" header="0" footer="0"/>
  <pageSetup paperSize="9" scale="51" orientation="portrait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12"/>
  <sheetViews>
    <sheetView view="pageBreakPreview" zoomScaleNormal="100" zoomScaleSheetLayoutView="100" workbookViewId="0">
      <selection activeCell="B17" sqref="B17"/>
    </sheetView>
  </sheetViews>
  <sheetFormatPr defaultRowHeight="15.75" x14ac:dyDescent="0.25"/>
  <cols>
    <col min="1" max="1" width="6.28515625" style="3" customWidth="1"/>
    <col min="2" max="2" width="64.28515625" style="3" customWidth="1"/>
    <col min="3" max="3" width="46.5703125" style="3" customWidth="1"/>
    <col min="4" max="4" width="34.7109375" style="3" customWidth="1"/>
    <col min="5" max="256" width="9.140625" style="3"/>
    <col min="257" max="257" width="6.28515625" style="3" customWidth="1"/>
    <col min="258" max="258" width="64.28515625" style="3" customWidth="1"/>
    <col min="259" max="259" width="46.5703125" style="3" customWidth="1"/>
    <col min="260" max="260" width="34.7109375" style="3" customWidth="1"/>
    <col min="261" max="512" width="9.140625" style="3"/>
    <col min="513" max="513" width="6.28515625" style="3" customWidth="1"/>
    <col min="514" max="514" width="64.28515625" style="3" customWidth="1"/>
    <col min="515" max="515" width="46.5703125" style="3" customWidth="1"/>
    <col min="516" max="516" width="34.7109375" style="3" customWidth="1"/>
    <col min="517" max="768" width="9.140625" style="3"/>
    <col min="769" max="769" width="6.28515625" style="3" customWidth="1"/>
    <col min="770" max="770" width="64.28515625" style="3" customWidth="1"/>
    <col min="771" max="771" width="46.5703125" style="3" customWidth="1"/>
    <col min="772" max="772" width="34.7109375" style="3" customWidth="1"/>
    <col min="773" max="1024" width="9.140625" style="3"/>
    <col min="1025" max="1025" width="6.28515625" style="3" customWidth="1"/>
    <col min="1026" max="1026" width="64.28515625" style="3" customWidth="1"/>
    <col min="1027" max="1027" width="46.5703125" style="3" customWidth="1"/>
    <col min="1028" max="1028" width="34.7109375" style="3" customWidth="1"/>
    <col min="1029" max="1280" width="9.140625" style="3"/>
    <col min="1281" max="1281" width="6.28515625" style="3" customWidth="1"/>
    <col min="1282" max="1282" width="64.28515625" style="3" customWidth="1"/>
    <col min="1283" max="1283" width="46.5703125" style="3" customWidth="1"/>
    <col min="1284" max="1284" width="34.7109375" style="3" customWidth="1"/>
    <col min="1285" max="1536" width="9.140625" style="3"/>
    <col min="1537" max="1537" width="6.28515625" style="3" customWidth="1"/>
    <col min="1538" max="1538" width="64.28515625" style="3" customWidth="1"/>
    <col min="1539" max="1539" width="46.5703125" style="3" customWidth="1"/>
    <col min="1540" max="1540" width="34.7109375" style="3" customWidth="1"/>
    <col min="1541" max="1792" width="9.140625" style="3"/>
    <col min="1793" max="1793" width="6.28515625" style="3" customWidth="1"/>
    <col min="1794" max="1794" width="64.28515625" style="3" customWidth="1"/>
    <col min="1795" max="1795" width="46.5703125" style="3" customWidth="1"/>
    <col min="1796" max="1796" width="34.7109375" style="3" customWidth="1"/>
    <col min="1797" max="2048" width="9.140625" style="3"/>
    <col min="2049" max="2049" width="6.28515625" style="3" customWidth="1"/>
    <col min="2050" max="2050" width="64.28515625" style="3" customWidth="1"/>
    <col min="2051" max="2051" width="46.5703125" style="3" customWidth="1"/>
    <col min="2052" max="2052" width="34.7109375" style="3" customWidth="1"/>
    <col min="2053" max="2304" width="9.140625" style="3"/>
    <col min="2305" max="2305" width="6.28515625" style="3" customWidth="1"/>
    <col min="2306" max="2306" width="64.28515625" style="3" customWidth="1"/>
    <col min="2307" max="2307" width="46.5703125" style="3" customWidth="1"/>
    <col min="2308" max="2308" width="34.7109375" style="3" customWidth="1"/>
    <col min="2309" max="2560" width="9.140625" style="3"/>
    <col min="2561" max="2561" width="6.28515625" style="3" customWidth="1"/>
    <col min="2562" max="2562" width="64.28515625" style="3" customWidth="1"/>
    <col min="2563" max="2563" width="46.5703125" style="3" customWidth="1"/>
    <col min="2564" max="2564" width="34.7109375" style="3" customWidth="1"/>
    <col min="2565" max="2816" width="9.140625" style="3"/>
    <col min="2817" max="2817" width="6.28515625" style="3" customWidth="1"/>
    <col min="2818" max="2818" width="64.28515625" style="3" customWidth="1"/>
    <col min="2819" max="2819" width="46.5703125" style="3" customWidth="1"/>
    <col min="2820" max="2820" width="34.7109375" style="3" customWidth="1"/>
    <col min="2821" max="3072" width="9.140625" style="3"/>
    <col min="3073" max="3073" width="6.28515625" style="3" customWidth="1"/>
    <col min="3074" max="3074" width="64.28515625" style="3" customWidth="1"/>
    <col min="3075" max="3075" width="46.5703125" style="3" customWidth="1"/>
    <col min="3076" max="3076" width="34.7109375" style="3" customWidth="1"/>
    <col min="3077" max="3328" width="9.140625" style="3"/>
    <col min="3329" max="3329" width="6.28515625" style="3" customWidth="1"/>
    <col min="3330" max="3330" width="64.28515625" style="3" customWidth="1"/>
    <col min="3331" max="3331" width="46.5703125" style="3" customWidth="1"/>
    <col min="3332" max="3332" width="34.7109375" style="3" customWidth="1"/>
    <col min="3333" max="3584" width="9.140625" style="3"/>
    <col min="3585" max="3585" width="6.28515625" style="3" customWidth="1"/>
    <col min="3586" max="3586" width="64.28515625" style="3" customWidth="1"/>
    <col min="3587" max="3587" width="46.5703125" style="3" customWidth="1"/>
    <col min="3588" max="3588" width="34.7109375" style="3" customWidth="1"/>
    <col min="3589" max="3840" width="9.140625" style="3"/>
    <col min="3841" max="3841" width="6.28515625" style="3" customWidth="1"/>
    <col min="3842" max="3842" width="64.28515625" style="3" customWidth="1"/>
    <col min="3843" max="3843" width="46.5703125" style="3" customWidth="1"/>
    <col min="3844" max="3844" width="34.7109375" style="3" customWidth="1"/>
    <col min="3845" max="4096" width="9.140625" style="3"/>
    <col min="4097" max="4097" width="6.28515625" style="3" customWidth="1"/>
    <col min="4098" max="4098" width="64.28515625" style="3" customWidth="1"/>
    <col min="4099" max="4099" width="46.5703125" style="3" customWidth="1"/>
    <col min="4100" max="4100" width="34.7109375" style="3" customWidth="1"/>
    <col min="4101" max="4352" width="9.140625" style="3"/>
    <col min="4353" max="4353" width="6.28515625" style="3" customWidth="1"/>
    <col min="4354" max="4354" width="64.28515625" style="3" customWidth="1"/>
    <col min="4355" max="4355" width="46.5703125" style="3" customWidth="1"/>
    <col min="4356" max="4356" width="34.7109375" style="3" customWidth="1"/>
    <col min="4357" max="4608" width="9.140625" style="3"/>
    <col min="4609" max="4609" width="6.28515625" style="3" customWidth="1"/>
    <col min="4610" max="4610" width="64.28515625" style="3" customWidth="1"/>
    <col min="4611" max="4611" width="46.5703125" style="3" customWidth="1"/>
    <col min="4612" max="4612" width="34.7109375" style="3" customWidth="1"/>
    <col min="4613" max="4864" width="9.140625" style="3"/>
    <col min="4865" max="4865" width="6.28515625" style="3" customWidth="1"/>
    <col min="4866" max="4866" width="64.28515625" style="3" customWidth="1"/>
    <col min="4867" max="4867" width="46.5703125" style="3" customWidth="1"/>
    <col min="4868" max="4868" width="34.7109375" style="3" customWidth="1"/>
    <col min="4869" max="5120" width="9.140625" style="3"/>
    <col min="5121" max="5121" width="6.28515625" style="3" customWidth="1"/>
    <col min="5122" max="5122" width="64.28515625" style="3" customWidth="1"/>
    <col min="5123" max="5123" width="46.5703125" style="3" customWidth="1"/>
    <col min="5124" max="5124" width="34.7109375" style="3" customWidth="1"/>
    <col min="5125" max="5376" width="9.140625" style="3"/>
    <col min="5377" max="5377" width="6.28515625" style="3" customWidth="1"/>
    <col min="5378" max="5378" width="64.28515625" style="3" customWidth="1"/>
    <col min="5379" max="5379" width="46.5703125" style="3" customWidth="1"/>
    <col min="5380" max="5380" width="34.7109375" style="3" customWidth="1"/>
    <col min="5381" max="5632" width="9.140625" style="3"/>
    <col min="5633" max="5633" width="6.28515625" style="3" customWidth="1"/>
    <col min="5634" max="5634" width="64.28515625" style="3" customWidth="1"/>
    <col min="5635" max="5635" width="46.5703125" style="3" customWidth="1"/>
    <col min="5636" max="5636" width="34.7109375" style="3" customWidth="1"/>
    <col min="5637" max="5888" width="9.140625" style="3"/>
    <col min="5889" max="5889" width="6.28515625" style="3" customWidth="1"/>
    <col min="5890" max="5890" width="64.28515625" style="3" customWidth="1"/>
    <col min="5891" max="5891" width="46.5703125" style="3" customWidth="1"/>
    <col min="5892" max="5892" width="34.7109375" style="3" customWidth="1"/>
    <col min="5893" max="6144" width="9.140625" style="3"/>
    <col min="6145" max="6145" width="6.28515625" style="3" customWidth="1"/>
    <col min="6146" max="6146" width="64.28515625" style="3" customWidth="1"/>
    <col min="6147" max="6147" width="46.5703125" style="3" customWidth="1"/>
    <col min="6148" max="6148" width="34.7109375" style="3" customWidth="1"/>
    <col min="6149" max="6400" width="9.140625" style="3"/>
    <col min="6401" max="6401" width="6.28515625" style="3" customWidth="1"/>
    <col min="6402" max="6402" width="64.28515625" style="3" customWidth="1"/>
    <col min="6403" max="6403" width="46.5703125" style="3" customWidth="1"/>
    <col min="6404" max="6404" width="34.7109375" style="3" customWidth="1"/>
    <col min="6405" max="6656" width="9.140625" style="3"/>
    <col min="6657" max="6657" width="6.28515625" style="3" customWidth="1"/>
    <col min="6658" max="6658" width="64.28515625" style="3" customWidth="1"/>
    <col min="6659" max="6659" width="46.5703125" style="3" customWidth="1"/>
    <col min="6660" max="6660" width="34.7109375" style="3" customWidth="1"/>
    <col min="6661" max="6912" width="9.140625" style="3"/>
    <col min="6913" max="6913" width="6.28515625" style="3" customWidth="1"/>
    <col min="6914" max="6914" width="64.28515625" style="3" customWidth="1"/>
    <col min="6915" max="6915" width="46.5703125" style="3" customWidth="1"/>
    <col min="6916" max="6916" width="34.7109375" style="3" customWidth="1"/>
    <col min="6917" max="7168" width="9.140625" style="3"/>
    <col min="7169" max="7169" width="6.28515625" style="3" customWidth="1"/>
    <col min="7170" max="7170" width="64.28515625" style="3" customWidth="1"/>
    <col min="7171" max="7171" width="46.5703125" style="3" customWidth="1"/>
    <col min="7172" max="7172" width="34.7109375" style="3" customWidth="1"/>
    <col min="7173" max="7424" width="9.140625" style="3"/>
    <col min="7425" max="7425" width="6.28515625" style="3" customWidth="1"/>
    <col min="7426" max="7426" width="64.28515625" style="3" customWidth="1"/>
    <col min="7427" max="7427" width="46.5703125" style="3" customWidth="1"/>
    <col min="7428" max="7428" width="34.7109375" style="3" customWidth="1"/>
    <col min="7429" max="7680" width="9.140625" style="3"/>
    <col min="7681" max="7681" width="6.28515625" style="3" customWidth="1"/>
    <col min="7682" max="7682" width="64.28515625" style="3" customWidth="1"/>
    <col min="7683" max="7683" width="46.5703125" style="3" customWidth="1"/>
    <col min="7684" max="7684" width="34.7109375" style="3" customWidth="1"/>
    <col min="7685" max="7936" width="9.140625" style="3"/>
    <col min="7937" max="7937" width="6.28515625" style="3" customWidth="1"/>
    <col min="7938" max="7938" width="64.28515625" style="3" customWidth="1"/>
    <col min="7939" max="7939" width="46.5703125" style="3" customWidth="1"/>
    <col min="7940" max="7940" width="34.7109375" style="3" customWidth="1"/>
    <col min="7941" max="8192" width="9.140625" style="3"/>
    <col min="8193" max="8193" width="6.28515625" style="3" customWidth="1"/>
    <col min="8194" max="8194" width="64.28515625" style="3" customWidth="1"/>
    <col min="8195" max="8195" width="46.5703125" style="3" customWidth="1"/>
    <col min="8196" max="8196" width="34.7109375" style="3" customWidth="1"/>
    <col min="8197" max="8448" width="9.140625" style="3"/>
    <col min="8449" max="8449" width="6.28515625" style="3" customWidth="1"/>
    <col min="8450" max="8450" width="64.28515625" style="3" customWidth="1"/>
    <col min="8451" max="8451" width="46.5703125" style="3" customWidth="1"/>
    <col min="8452" max="8452" width="34.7109375" style="3" customWidth="1"/>
    <col min="8453" max="8704" width="9.140625" style="3"/>
    <col min="8705" max="8705" width="6.28515625" style="3" customWidth="1"/>
    <col min="8706" max="8706" width="64.28515625" style="3" customWidth="1"/>
    <col min="8707" max="8707" width="46.5703125" style="3" customWidth="1"/>
    <col min="8708" max="8708" width="34.7109375" style="3" customWidth="1"/>
    <col min="8709" max="8960" width="9.140625" style="3"/>
    <col min="8961" max="8961" width="6.28515625" style="3" customWidth="1"/>
    <col min="8962" max="8962" width="64.28515625" style="3" customWidth="1"/>
    <col min="8963" max="8963" width="46.5703125" style="3" customWidth="1"/>
    <col min="8964" max="8964" width="34.7109375" style="3" customWidth="1"/>
    <col min="8965" max="9216" width="9.140625" style="3"/>
    <col min="9217" max="9217" width="6.28515625" style="3" customWidth="1"/>
    <col min="9218" max="9218" width="64.28515625" style="3" customWidth="1"/>
    <col min="9219" max="9219" width="46.5703125" style="3" customWidth="1"/>
    <col min="9220" max="9220" width="34.7109375" style="3" customWidth="1"/>
    <col min="9221" max="9472" width="9.140625" style="3"/>
    <col min="9473" max="9473" width="6.28515625" style="3" customWidth="1"/>
    <col min="9474" max="9474" width="64.28515625" style="3" customWidth="1"/>
    <col min="9475" max="9475" width="46.5703125" style="3" customWidth="1"/>
    <col min="9476" max="9476" width="34.7109375" style="3" customWidth="1"/>
    <col min="9477" max="9728" width="9.140625" style="3"/>
    <col min="9729" max="9729" width="6.28515625" style="3" customWidth="1"/>
    <col min="9730" max="9730" width="64.28515625" style="3" customWidth="1"/>
    <col min="9731" max="9731" width="46.5703125" style="3" customWidth="1"/>
    <col min="9732" max="9732" width="34.7109375" style="3" customWidth="1"/>
    <col min="9733" max="9984" width="9.140625" style="3"/>
    <col min="9985" max="9985" width="6.28515625" style="3" customWidth="1"/>
    <col min="9986" max="9986" width="64.28515625" style="3" customWidth="1"/>
    <col min="9987" max="9987" width="46.5703125" style="3" customWidth="1"/>
    <col min="9988" max="9988" width="34.7109375" style="3" customWidth="1"/>
    <col min="9989" max="10240" width="9.140625" style="3"/>
    <col min="10241" max="10241" width="6.28515625" style="3" customWidth="1"/>
    <col min="10242" max="10242" width="64.28515625" style="3" customWidth="1"/>
    <col min="10243" max="10243" width="46.5703125" style="3" customWidth="1"/>
    <col min="10244" max="10244" width="34.7109375" style="3" customWidth="1"/>
    <col min="10245" max="10496" width="9.140625" style="3"/>
    <col min="10497" max="10497" width="6.28515625" style="3" customWidth="1"/>
    <col min="10498" max="10498" width="64.28515625" style="3" customWidth="1"/>
    <col min="10499" max="10499" width="46.5703125" style="3" customWidth="1"/>
    <col min="10500" max="10500" width="34.7109375" style="3" customWidth="1"/>
    <col min="10501" max="10752" width="9.140625" style="3"/>
    <col min="10753" max="10753" width="6.28515625" style="3" customWidth="1"/>
    <col min="10754" max="10754" width="64.28515625" style="3" customWidth="1"/>
    <col min="10755" max="10755" width="46.5703125" style="3" customWidth="1"/>
    <col min="10756" max="10756" width="34.7109375" style="3" customWidth="1"/>
    <col min="10757" max="11008" width="9.140625" style="3"/>
    <col min="11009" max="11009" width="6.28515625" style="3" customWidth="1"/>
    <col min="11010" max="11010" width="64.28515625" style="3" customWidth="1"/>
    <col min="11011" max="11011" width="46.5703125" style="3" customWidth="1"/>
    <col min="11012" max="11012" width="34.7109375" style="3" customWidth="1"/>
    <col min="11013" max="11264" width="9.140625" style="3"/>
    <col min="11265" max="11265" width="6.28515625" style="3" customWidth="1"/>
    <col min="11266" max="11266" width="64.28515625" style="3" customWidth="1"/>
    <col min="11267" max="11267" width="46.5703125" style="3" customWidth="1"/>
    <col min="11268" max="11268" width="34.7109375" style="3" customWidth="1"/>
    <col min="11269" max="11520" width="9.140625" style="3"/>
    <col min="11521" max="11521" width="6.28515625" style="3" customWidth="1"/>
    <col min="11522" max="11522" width="64.28515625" style="3" customWidth="1"/>
    <col min="11523" max="11523" width="46.5703125" style="3" customWidth="1"/>
    <col min="11524" max="11524" width="34.7109375" style="3" customWidth="1"/>
    <col min="11525" max="11776" width="9.140625" style="3"/>
    <col min="11777" max="11777" width="6.28515625" style="3" customWidth="1"/>
    <col min="11778" max="11778" width="64.28515625" style="3" customWidth="1"/>
    <col min="11779" max="11779" width="46.5703125" style="3" customWidth="1"/>
    <col min="11780" max="11780" width="34.7109375" style="3" customWidth="1"/>
    <col min="11781" max="12032" width="9.140625" style="3"/>
    <col min="12033" max="12033" width="6.28515625" style="3" customWidth="1"/>
    <col min="12034" max="12034" width="64.28515625" style="3" customWidth="1"/>
    <col min="12035" max="12035" width="46.5703125" style="3" customWidth="1"/>
    <col min="12036" max="12036" width="34.7109375" style="3" customWidth="1"/>
    <col min="12037" max="12288" width="9.140625" style="3"/>
    <col min="12289" max="12289" width="6.28515625" style="3" customWidth="1"/>
    <col min="12290" max="12290" width="64.28515625" style="3" customWidth="1"/>
    <col min="12291" max="12291" width="46.5703125" style="3" customWidth="1"/>
    <col min="12292" max="12292" width="34.7109375" style="3" customWidth="1"/>
    <col min="12293" max="12544" width="9.140625" style="3"/>
    <col min="12545" max="12545" width="6.28515625" style="3" customWidth="1"/>
    <col min="12546" max="12546" width="64.28515625" style="3" customWidth="1"/>
    <col min="12547" max="12547" width="46.5703125" style="3" customWidth="1"/>
    <col min="12548" max="12548" width="34.7109375" style="3" customWidth="1"/>
    <col min="12549" max="12800" width="9.140625" style="3"/>
    <col min="12801" max="12801" width="6.28515625" style="3" customWidth="1"/>
    <col min="12802" max="12802" width="64.28515625" style="3" customWidth="1"/>
    <col min="12803" max="12803" width="46.5703125" style="3" customWidth="1"/>
    <col min="12804" max="12804" width="34.7109375" style="3" customWidth="1"/>
    <col min="12805" max="13056" width="9.140625" style="3"/>
    <col min="13057" max="13057" width="6.28515625" style="3" customWidth="1"/>
    <col min="13058" max="13058" width="64.28515625" style="3" customWidth="1"/>
    <col min="13059" max="13059" width="46.5703125" style="3" customWidth="1"/>
    <col min="13060" max="13060" width="34.7109375" style="3" customWidth="1"/>
    <col min="13061" max="13312" width="9.140625" style="3"/>
    <col min="13313" max="13313" width="6.28515625" style="3" customWidth="1"/>
    <col min="13314" max="13314" width="64.28515625" style="3" customWidth="1"/>
    <col min="13315" max="13315" width="46.5703125" style="3" customWidth="1"/>
    <col min="13316" max="13316" width="34.7109375" style="3" customWidth="1"/>
    <col min="13317" max="13568" width="9.140625" style="3"/>
    <col min="13569" max="13569" width="6.28515625" style="3" customWidth="1"/>
    <col min="13570" max="13570" width="64.28515625" style="3" customWidth="1"/>
    <col min="13571" max="13571" width="46.5703125" style="3" customWidth="1"/>
    <col min="13572" max="13572" width="34.7109375" style="3" customWidth="1"/>
    <col min="13573" max="13824" width="9.140625" style="3"/>
    <col min="13825" max="13825" width="6.28515625" style="3" customWidth="1"/>
    <col min="13826" max="13826" width="64.28515625" style="3" customWidth="1"/>
    <col min="13827" max="13827" width="46.5703125" style="3" customWidth="1"/>
    <col min="13828" max="13828" width="34.7109375" style="3" customWidth="1"/>
    <col min="13829" max="14080" width="9.140625" style="3"/>
    <col min="14081" max="14081" width="6.28515625" style="3" customWidth="1"/>
    <col min="14082" max="14082" width="64.28515625" style="3" customWidth="1"/>
    <col min="14083" max="14083" width="46.5703125" style="3" customWidth="1"/>
    <col min="14084" max="14084" width="34.7109375" style="3" customWidth="1"/>
    <col min="14085" max="14336" width="9.140625" style="3"/>
    <col min="14337" max="14337" width="6.28515625" style="3" customWidth="1"/>
    <col min="14338" max="14338" width="64.28515625" style="3" customWidth="1"/>
    <col min="14339" max="14339" width="46.5703125" style="3" customWidth="1"/>
    <col min="14340" max="14340" width="34.7109375" style="3" customWidth="1"/>
    <col min="14341" max="14592" width="9.140625" style="3"/>
    <col min="14593" max="14593" width="6.28515625" style="3" customWidth="1"/>
    <col min="14594" max="14594" width="64.28515625" style="3" customWidth="1"/>
    <col min="14595" max="14595" width="46.5703125" style="3" customWidth="1"/>
    <col min="14596" max="14596" width="34.7109375" style="3" customWidth="1"/>
    <col min="14597" max="14848" width="9.140625" style="3"/>
    <col min="14849" max="14849" width="6.28515625" style="3" customWidth="1"/>
    <col min="14850" max="14850" width="64.28515625" style="3" customWidth="1"/>
    <col min="14851" max="14851" width="46.5703125" style="3" customWidth="1"/>
    <col min="14852" max="14852" width="34.7109375" style="3" customWidth="1"/>
    <col min="14853" max="15104" width="9.140625" style="3"/>
    <col min="15105" max="15105" width="6.28515625" style="3" customWidth="1"/>
    <col min="15106" max="15106" width="64.28515625" style="3" customWidth="1"/>
    <col min="15107" max="15107" width="46.5703125" style="3" customWidth="1"/>
    <col min="15108" max="15108" width="34.7109375" style="3" customWidth="1"/>
    <col min="15109" max="15360" width="9.140625" style="3"/>
    <col min="15361" max="15361" width="6.28515625" style="3" customWidth="1"/>
    <col min="15362" max="15362" width="64.28515625" style="3" customWidth="1"/>
    <col min="15363" max="15363" width="46.5703125" style="3" customWidth="1"/>
    <col min="15364" max="15364" width="34.7109375" style="3" customWidth="1"/>
    <col min="15365" max="15616" width="9.140625" style="3"/>
    <col min="15617" max="15617" width="6.28515625" style="3" customWidth="1"/>
    <col min="15618" max="15618" width="64.28515625" style="3" customWidth="1"/>
    <col min="15619" max="15619" width="46.5703125" style="3" customWidth="1"/>
    <col min="15620" max="15620" width="34.7109375" style="3" customWidth="1"/>
    <col min="15621" max="15872" width="9.140625" style="3"/>
    <col min="15873" max="15873" width="6.28515625" style="3" customWidth="1"/>
    <col min="15874" max="15874" width="64.28515625" style="3" customWidth="1"/>
    <col min="15875" max="15875" width="46.5703125" style="3" customWidth="1"/>
    <col min="15876" max="15876" width="34.7109375" style="3" customWidth="1"/>
    <col min="15877" max="16128" width="9.140625" style="3"/>
    <col min="16129" max="16129" width="6.28515625" style="3" customWidth="1"/>
    <col min="16130" max="16130" width="64.28515625" style="3" customWidth="1"/>
    <col min="16131" max="16131" width="46.5703125" style="3" customWidth="1"/>
    <col min="16132" max="16132" width="34.7109375" style="3" customWidth="1"/>
    <col min="16133" max="16384" width="9.140625" style="3"/>
  </cols>
  <sheetData>
    <row r="1" spans="1:3" ht="18.75" x14ac:dyDescent="0.3">
      <c r="A1" s="1"/>
      <c r="B1" s="1"/>
      <c r="C1" s="2" t="s">
        <v>2</v>
      </c>
    </row>
    <row r="2" spans="1:3" x14ac:dyDescent="0.25">
      <c r="A2" s="1"/>
      <c r="B2" s="1"/>
      <c r="C2" s="1"/>
    </row>
    <row r="3" spans="1:3" ht="78.75" customHeight="1" x14ac:dyDescent="0.25">
      <c r="A3" s="75" t="s">
        <v>167</v>
      </c>
      <c r="B3" s="75"/>
      <c r="C3" s="75"/>
    </row>
    <row r="4" spans="1:3" x14ac:dyDescent="0.25">
      <c r="A4" s="111" t="str">
        <f>'СТ-ТС.19'!A3:H3</f>
        <v>ООО "ЭнергоИнвест"</v>
      </c>
      <c r="B4" s="76"/>
      <c r="C4" s="76"/>
    </row>
    <row r="5" spans="1:3" x14ac:dyDescent="0.25">
      <c r="A5" s="77" t="s">
        <v>3</v>
      </c>
      <c r="B5" s="78"/>
      <c r="C5" s="78"/>
    </row>
    <row r="6" spans="1:3" ht="31.5" x14ac:dyDescent="0.25">
      <c r="A6" s="4" t="s">
        <v>4</v>
      </c>
      <c r="B6" s="4" t="s">
        <v>0</v>
      </c>
      <c r="C6" s="4" t="s">
        <v>177</v>
      </c>
    </row>
    <row r="7" spans="1:3" ht="33.75" customHeight="1" x14ac:dyDescent="0.25">
      <c r="A7" s="5" t="s">
        <v>5</v>
      </c>
      <c r="B7" s="6" t="s">
        <v>6</v>
      </c>
      <c r="C7" s="7">
        <v>0</v>
      </c>
    </row>
    <row r="8" spans="1:3" ht="51.75" customHeight="1" x14ac:dyDescent="0.25">
      <c r="A8" s="5" t="s">
        <v>7</v>
      </c>
      <c r="B8" s="6" t="s">
        <v>8</v>
      </c>
      <c r="C8" s="7">
        <v>0</v>
      </c>
    </row>
    <row r="9" spans="1:3" ht="42" customHeight="1" x14ac:dyDescent="0.25">
      <c r="A9" s="5" t="s">
        <v>9</v>
      </c>
      <c r="B9" s="6" t="s">
        <v>164</v>
      </c>
      <c r="C9" s="7">
        <v>0</v>
      </c>
    </row>
    <row r="10" spans="1:3" ht="35.25" customHeight="1" x14ac:dyDescent="0.25">
      <c r="A10" s="5" t="s">
        <v>10</v>
      </c>
      <c r="B10" s="6" t="s">
        <v>11</v>
      </c>
      <c r="C10" s="7">
        <v>0</v>
      </c>
    </row>
    <row r="11" spans="1:3" ht="35.25" customHeight="1" x14ac:dyDescent="0.25">
      <c r="A11" s="5" t="s">
        <v>12</v>
      </c>
      <c r="B11" s="6" t="s">
        <v>165</v>
      </c>
      <c r="C11" s="7">
        <v>0</v>
      </c>
    </row>
    <row r="12" spans="1:3" ht="80.25" customHeight="1" x14ac:dyDescent="0.25">
      <c r="A12" s="79" t="s">
        <v>13</v>
      </c>
      <c r="B12" s="80"/>
      <c r="C12" s="80"/>
    </row>
  </sheetData>
  <mergeCells count="4">
    <mergeCell ref="A3:C3"/>
    <mergeCell ref="A4:C4"/>
    <mergeCell ref="A5:C5"/>
    <mergeCell ref="A12:C12"/>
  </mergeCells>
  <pageMargins left="0.75" right="0.75" top="1" bottom="1" header="0.5" footer="0.5"/>
  <pageSetup paperSize="9" scale="10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P46"/>
  <sheetViews>
    <sheetView view="pageBreakPreview" zoomScale="50" zoomScaleNormal="100" zoomScaleSheetLayoutView="50" workbookViewId="0">
      <selection activeCell="V14" sqref="V14"/>
    </sheetView>
  </sheetViews>
  <sheetFormatPr defaultColWidth="18.85546875" defaultRowHeight="12.75" x14ac:dyDescent="0.2"/>
  <cols>
    <col min="1" max="1" width="12.140625" style="9" customWidth="1"/>
    <col min="2" max="3" width="13.42578125" style="9" customWidth="1"/>
    <col min="4" max="4" width="10" style="9" customWidth="1"/>
    <col min="5" max="5" width="9.7109375" style="9" customWidth="1"/>
    <col min="6" max="6" width="10.28515625" style="9" customWidth="1"/>
    <col min="7" max="11" width="14.7109375" style="9" customWidth="1"/>
    <col min="12" max="12" width="40.5703125" style="9" customWidth="1"/>
    <col min="13" max="13" width="20.140625" style="9" customWidth="1"/>
    <col min="14" max="16" width="14.7109375" style="9" customWidth="1"/>
    <col min="17" max="256" width="18.85546875" style="9"/>
    <col min="257" max="257" width="12.140625" style="9" customWidth="1"/>
    <col min="258" max="259" width="13.42578125" style="9" customWidth="1"/>
    <col min="260" max="260" width="10" style="9" customWidth="1"/>
    <col min="261" max="261" width="9.7109375" style="9" customWidth="1"/>
    <col min="262" max="262" width="10.28515625" style="9" customWidth="1"/>
    <col min="263" max="267" width="14.7109375" style="9" customWidth="1"/>
    <col min="268" max="268" width="40.5703125" style="9" customWidth="1"/>
    <col min="269" max="269" width="20.140625" style="9" customWidth="1"/>
    <col min="270" max="272" width="14.7109375" style="9" customWidth="1"/>
    <col min="273" max="512" width="18.85546875" style="9"/>
    <col min="513" max="513" width="12.140625" style="9" customWidth="1"/>
    <col min="514" max="515" width="13.42578125" style="9" customWidth="1"/>
    <col min="516" max="516" width="10" style="9" customWidth="1"/>
    <col min="517" max="517" width="9.7109375" style="9" customWidth="1"/>
    <col min="518" max="518" width="10.28515625" style="9" customWidth="1"/>
    <col min="519" max="523" width="14.7109375" style="9" customWidth="1"/>
    <col min="524" max="524" width="40.5703125" style="9" customWidth="1"/>
    <col min="525" max="525" width="20.140625" style="9" customWidth="1"/>
    <col min="526" max="528" width="14.7109375" style="9" customWidth="1"/>
    <col min="529" max="768" width="18.85546875" style="9"/>
    <col min="769" max="769" width="12.140625" style="9" customWidth="1"/>
    <col min="770" max="771" width="13.42578125" style="9" customWidth="1"/>
    <col min="772" max="772" width="10" style="9" customWidth="1"/>
    <col min="773" max="773" width="9.7109375" style="9" customWidth="1"/>
    <col min="774" max="774" width="10.28515625" style="9" customWidth="1"/>
    <col min="775" max="779" width="14.7109375" style="9" customWidth="1"/>
    <col min="780" max="780" width="40.5703125" style="9" customWidth="1"/>
    <col min="781" max="781" width="20.140625" style="9" customWidth="1"/>
    <col min="782" max="784" width="14.7109375" style="9" customWidth="1"/>
    <col min="785" max="1024" width="18.85546875" style="9"/>
    <col min="1025" max="1025" width="12.140625" style="9" customWidth="1"/>
    <col min="1026" max="1027" width="13.42578125" style="9" customWidth="1"/>
    <col min="1028" max="1028" width="10" style="9" customWidth="1"/>
    <col min="1029" max="1029" width="9.7109375" style="9" customWidth="1"/>
    <col min="1030" max="1030" width="10.28515625" style="9" customWidth="1"/>
    <col min="1031" max="1035" width="14.7109375" style="9" customWidth="1"/>
    <col min="1036" max="1036" width="40.5703125" style="9" customWidth="1"/>
    <col min="1037" max="1037" width="20.140625" style="9" customWidth="1"/>
    <col min="1038" max="1040" width="14.7109375" style="9" customWidth="1"/>
    <col min="1041" max="1280" width="18.85546875" style="9"/>
    <col min="1281" max="1281" width="12.140625" style="9" customWidth="1"/>
    <col min="1282" max="1283" width="13.42578125" style="9" customWidth="1"/>
    <col min="1284" max="1284" width="10" style="9" customWidth="1"/>
    <col min="1285" max="1285" width="9.7109375" style="9" customWidth="1"/>
    <col min="1286" max="1286" width="10.28515625" style="9" customWidth="1"/>
    <col min="1287" max="1291" width="14.7109375" style="9" customWidth="1"/>
    <col min="1292" max="1292" width="40.5703125" style="9" customWidth="1"/>
    <col min="1293" max="1293" width="20.140625" style="9" customWidth="1"/>
    <col min="1294" max="1296" width="14.7109375" style="9" customWidth="1"/>
    <col min="1297" max="1536" width="18.85546875" style="9"/>
    <col min="1537" max="1537" width="12.140625" style="9" customWidth="1"/>
    <col min="1538" max="1539" width="13.42578125" style="9" customWidth="1"/>
    <col min="1540" max="1540" width="10" style="9" customWidth="1"/>
    <col min="1541" max="1541" width="9.7109375" style="9" customWidth="1"/>
    <col min="1542" max="1542" width="10.28515625" style="9" customWidth="1"/>
    <col min="1543" max="1547" width="14.7109375" style="9" customWidth="1"/>
    <col min="1548" max="1548" width="40.5703125" style="9" customWidth="1"/>
    <col min="1549" max="1549" width="20.140625" style="9" customWidth="1"/>
    <col min="1550" max="1552" width="14.7109375" style="9" customWidth="1"/>
    <col min="1553" max="1792" width="18.85546875" style="9"/>
    <col min="1793" max="1793" width="12.140625" style="9" customWidth="1"/>
    <col min="1794" max="1795" width="13.42578125" style="9" customWidth="1"/>
    <col min="1796" max="1796" width="10" style="9" customWidth="1"/>
    <col min="1797" max="1797" width="9.7109375" style="9" customWidth="1"/>
    <col min="1798" max="1798" width="10.28515625" style="9" customWidth="1"/>
    <col min="1799" max="1803" width="14.7109375" style="9" customWidth="1"/>
    <col min="1804" max="1804" width="40.5703125" style="9" customWidth="1"/>
    <col min="1805" max="1805" width="20.140625" style="9" customWidth="1"/>
    <col min="1806" max="1808" width="14.7109375" style="9" customWidth="1"/>
    <col min="1809" max="2048" width="18.85546875" style="9"/>
    <col min="2049" max="2049" width="12.140625" style="9" customWidth="1"/>
    <col min="2050" max="2051" width="13.42578125" style="9" customWidth="1"/>
    <col min="2052" max="2052" width="10" style="9" customWidth="1"/>
    <col min="2053" max="2053" width="9.7109375" style="9" customWidth="1"/>
    <col min="2054" max="2054" width="10.28515625" style="9" customWidth="1"/>
    <col min="2055" max="2059" width="14.7109375" style="9" customWidth="1"/>
    <col min="2060" max="2060" width="40.5703125" style="9" customWidth="1"/>
    <col min="2061" max="2061" width="20.140625" style="9" customWidth="1"/>
    <col min="2062" max="2064" width="14.7109375" style="9" customWidth="1"/>
    <col min="2065" max="2304" width="18.85546875" style="9"/>
    <col min="2305" max="2305" width="12.140625" style="9" customWidth="1"/>
    <col min="2306" max="2307" width="13.42578125" style="9" customWidth="1"/>
    <col min="2308" max="2308" width="10" style="9" customWidth="1"/>
    <col min="2309" max="2309" width="9.7109375" style="9" customWidth="1"/>
    <col min="2310" max="2310" width="10.28515625" style="9" customWidth="1"/>
    <col min="2311" max="2315" width="14.7109375" style="9" customWidth="1"/>
    <col min="2316" max="2316" width="40.5703125" style="9" customWidth="1"/>
    <col min="2317" max="2317" width="20.140625" style="9" customWidth="1"/>
    <col min="2318" max="2320" width="14.7109375" style="9" customWidth="1"/>
    <col min="2321" max="2560" width="18.85546875" style="9"/>
    <col min="2561" max="2561" width="12.140625" style="9" customWidth="1"/>
    <col min="2562" max="2563" width="13.42578125" style="9" customWidth="1"/>
    <col min="2564" max="2564" width="10" style="9" customWidth="1"/>
    <col min="2565" max="2565" width="9.7109375" style="9" customWidth="1"/>
    <col min="2566" max="2566" width="10.28515625" style="9" customWidth="1"/>
    <col min="2567" max="2571" width="14.7109375" style="9" customWidth="1"/>
    <col min="2572" max="2572" width="40.5703125" style="9" customWidth="1"/>
    <col min="2573" max="2573" width="20.140625" style="9" customWidth="1"/>
    <col min="2574" max="2576" width="14.7109375" style="9" customWidth="1"/>
    <col min="2577" max="2816" width="18.85546875" style="9"/>
    <col min="2817" max="2817" width="12.140625" style="9" customWidth="1"/>
    <col min="2818" max="2819" width="13.42578125" style="9" customWidth="1"/>
    <col min="2820" max="2820" width="10" style="9" customWidth="1"/>
    <col min="2821" max="2821" width="9.7109375" style="9" customWidth="1"/>
    <col min="2822" max="2822" width="10.28515625" style="9" customWidth="1"/>
    <col min="2823" max="2827" width="14.7109375" style="9" customWidth="1"/>
    <col min="2828" max="2828" width="40.5703125" style="9" customWidth="1"/>
    <col min="2829" max="2829" width="20.140625" style="9" customWidth="1"/>
    <col min="2830" max="2832" width="14.7109375" style="9" customWidth="1"/>
    <col min="2833" max="3072" width="18.85546875" style="9"/>
    <col min="3073" max="3073" width="12.140625" style="9" customWidth="1"/>
    <col min="3074" max="3075" width="13.42578125" style="9" customWidth="1"/>
    <col min="3076" max="3076" width="10" style="9" customWidth="1"/>
    <col min="3077" max="3077" width="9.7109375" style="9" customWidth="1"/>
    <col min="3078" max="3078" width="10.28515625" style="9" customWidth="1"/>
    <col min="3079" max="3083" width="14.7109375" style="9" customWidth="1"/>
    <col min="3084" max="3084" width="40.5703125" style="9" customWidth="1"/>
    <col min="3085" max="3085" width="20.140625" style="9" customWidth="1"/>
    <col min="3086" max="3088" width="14.7109375" style="9" customWidth="1"/>
    <col min="3089" max="3328" width="18.85546875" style="9"/>
    <col min="3329" max="3329" width="12.140625" style="9" customWidth="1"/>
    <col min="3330" max="3331" width="13.42578125" style="9" customWidth="1"/>
    <col min="3332" max="3332" width="10" style="9" customWidth="1"/>
    <col min="3333" max="3333" width="9.7109375" style="9" customWidth="1"/>
    <col min="3334" max="3334" width="10.28515625" style="9" customWidth="1"/>
    <col min="3335" max="3339" width="14.7109375" style="9" customWidth="1"/>
    <col min="3340" max="3340" width="40.5703125" style="9" customWidth="1"/>
    <col min="3341" max="3341" width="20.140625" style="9" customWidth="1"/>
    <col min="3342" max="3344" width="14.7109375" style="9" customWidth="1"/>
    <col min="3345" max="3584" width="18.85546875" style="9"/>
    <col min="3585" max="3585" width="12.140625" style="9" customWidth="1"/>
    <col min="3586" max="3587" width="13.42578125" style="9" customWidth="1"/>
    <col min="3588" max="3588" width="10" style="9" customWidth="1"/>
    <col min="3589" max="3589" width="9.7109375" style="9" customWidth="1"/>
    <col min="3590" max="3590" width="10.28515625" style="9" customWidth="1"/>
    <col min="3591" max="3595" width="14.7109375" style="9" customWidth="1"/>
    <col min="3596" max="3596" width="40.5703125" style="9" customWidth="1"/>
    <col min="3597" max="3597" width="20.140625" style="9" customWidth="1"/>
    <col min="3598" max="3600" width="14.7109375" style="9" customWidth="1"/>
    <col min="3601" max="3840" width="18.85546875" style="9"/>
    <col min="3841" max="3841" width="12.140625" style="9" customWidth="1"/>
    <col min="3842" max="3843" width="13.42578125" style="9" customWidth="1"/>
    <col min="3844" max="3844" width="10" style="9" customWidth="1"/>
    <col min="3845" max="3845" width="9.7109375" style="9" customWidth="1"/>
    <col min="3846" max="3846" width="10.28515625" style="9" customWidth="1"/>
    <col min="3847" max="3851" width="14.7109375" style="9" customWidth="1"/>
    <col min="3852" max="3852" width="40.5703125" style="9" customWidth="1"/>
    <col min="3853" max="3853" width="20.140625" style="9" customWidth="1"/>
    <col min="3854" max="3856" width="14.7109375" style="9" customWidth="1"/>
    <col min="3857" max="4096" width="18.85546875" style="9"/>
    <col min="4097" max="4097" width="12.140625" style="9" customWidth="1"/>
    <col min="4098" max="4099" width="13.42578125" style="9" customWidth="1"/>
    <col min="4100" max="4100" width="10" style="9" customWidth="1"/>
    <col min="4101" max="4101" width="9.7109375" style="9" customWidth="1"/>
    <col min="4102" max="4102" width="10.28515625" style="9" customWidth="1"/>
    <col min="4103" max="4107" width="14.7109375" style="9" customWidth="1"/>
    <col min="4108" max="4108" width="40.5703125" style="9" customWidth="1"/>
    <col min="4109" max="4109" width="20.140625" style="9" customWidth="1"/>
    <col min="4110" max="4112" width="14.7109375" style="9" customWidth="1"/>
    <col min="4113" max="4352" width="18.85546875" style="9"/>
    <col min="4353" max="4353" width="12.140625" style="9" customWidth="1"/>
    <col min="4354" max="4355" width="13.42578125" style="9" customWidth="1"/>
    <col min="4356" max="4356" width="10" style="9" customWidth="1"/>
    <col min="4357" max="4357" width="9.7109375" style="9" customWidth="1"/>
    <col min="4358" max="4358" width="10.28515625" style="9" customWidth="1"/>
    <col min="4359" max="4363" width="14.7109375" style="9" customWidth="1"/>
    <col min="4364" max="4364" width="40.5703125" style="9" customWidth="1"/>
    <col min="4365" max="4365" width="20.140625" style="9" customWidth="1"/>
    <col min="4366" max="4368" width="14.7109375" style="9" customWidth="1"/>
    <col min="4369" max="4608" width="18.85546875" style="9"/>
    <col min="4609" max="4609" width="12.140625" style="9" customWidth="1"/>
    <col min="4610" max="4611" width="13.42578125" style="9" customWidth="1"/>
    <col min="4612" max="4612" width="10" style="9" customWidth="1"/>
    <col min="4613" max="4613" width="9.7109375" style="9" customWidth="1"/>
    <col min="4614" max="4614" width="10.28515625" style="9" customWidth="1"/>
    <col min="4615" max="4619" width="14.7109375" style="9" customWidth="1"/>
    <col min="4620" max="4620" width="40.5703125" style="9" customWidth="1"/>
    <col min="4621" max="4621" width="20.140625" style="9" customWidth="1"/>
    <col min="4622" max="4624" width="14.7109375" style="9" customWidth="1"/>
    <col min="4625" max="4864" width="18.85546875" style="9"/>
    <col min="4865" max="4865" width="12.140625" style="9" customWidth="1"/>
    <col min="4866" max="4867" width="13.42578125" style="9" customWidth="1"/>
    <col min="4868" max="4868" width="10" style="9" customWidth="1"/>
    <col min="4869" max="4869" width="9.7109375" style="9" customWidth="1"/>
    <col min="4870" max="4870" width="10.28515625" style="9" customWidth="1"/>
    <col min="4871" max="4875" width="14.7109375" style="9" customWidth="1"/>
    <col min="4876" max="4876" width="40.5703125" style="9" customWidth="1"/>
    <col min="4877" max="4877" width="20.140625" style="9" customWidth="1"/>
    <col min="4878" max="4880" width="14.7109375" style="9" customWidth="1"/>
    <col min="4881" max="5120" width="18.85546875" style="9"/>
    <col min="5121" max="5121" width="12.140625" style="9" customWidth="1"/>
    <col min="5122" max="5123" width="13.42578125" style="9" customWidth="1"/>
    <col min="5124" max="5124" width="10" style="9" customWidth="1"/>
    <col min="5125" max="5125" width="9.7109375" style="9" customWidth="1"/>
    <col min="5126" max="5126" width="10.28515625" style="9" customWidth="1"/>
    <col min="5127" max="5131" width="14.7109375" style="9" customWidth="1"/>
    <col min="5132" max="5132" width="40.5703125" style="9" customWidth="1"/>
    <col min="5133" max="5133" width="20.140625" style="9" customWidth="1"/>
    <col min="5134" max="5136" width="14.7109375" style="9" customWidth="1"/>
    <col min="5137" max="5376" width="18.85546875" style="9"/>
    <col min="5377" max="5377" width="12.140625" style="9" customWidth="1"/>
    <col min="5378" max="5379" width="13.42578125" style="9" customWidth="1"/>
    <col min="5380" max="5380" width="10" style="9" customWidth="1"/>
    <col min="5381" max="5381" width="9.7109375" style="9" customWidth="1"/>
    <col min="5382" max="5382" width="10.28515625" style="9" customWidth="1"/>
    <col min="5383" max="5387" width="14.7109375" style="9" customWidth="1"/>
    <col min="5388" max="5388" width="40.5703125" style="9" customWidth="1"/>
    <col min="5389" max="5389" width="20.140625" style="9" customWidth="1"/>
    <col min="5390" max="5392" width="14.7109375" style="9" customWidth="1"/>
    <col min="5393" max="5632" width="18.85546875" style="9"/>
    <col min="5633" max="5633" width="12.140625" style="9" customWidth="1"/>
    <col min="5634" max="5635" width="13.42578125" style="9" customWidth="1"/>
    <col min="5636" max="5636" width="10" style="9" customWidth="1"/>
    <col min="5637" max="5637" width="9.7109375" style="9" customWidth="1"/>
    <col min="5638" max="5638" width="10.28515625" style="9" customWidth="1"/>
    <col min="5639" max="5643" width="14.7109375" style="9" customWidth="1"/>
    <col min="5644" max="5644" width="40.5703125" style="9" customWidth="1"/>
    <col min="5645" max="5645" width="20.140625" style="9" customWidth="1"/>
    <col min="5646" max="5648" width="14.7109375" style="9" customWidth="1"/>
    <col min="5649" max="5888" width="18.85546875" style="9"/>
    <col min="5889" max="5889" width="12.140625" style="9" customWidth="1"/>
    <col min="5890" max="5891" width="13.42578125" style="9" customWidth="1"/>
    <col min="5892" max="5892" width="10" style="9" customWidth="1"/>
    <col min="5893" max="5893" width="9.7109375" style="9" customWidth="1"/>
    <col min="5894" max="5894" width="10.28515625" style="9" customWidth="1"/>
    <col min="5895" max="5899" width="14.7109375" style="9" customWidth="1"/>
    <col min="5900" max="5900" width="40.5703125" style="9" customWidth="1"/>
    <col min="5901" max="5901" width="20.140625" style="9" customWidth="1"/>
    <col min="5902" max="5904" width="14.7109375" style="9" customWidth="1"/>
    <col min="5905" max="6144" width="18.85546875" style="9"/>
    <col min="6145" max="6145" width="12.140625" style="9" customWidth="1"/>
    <col min="6146" max="6147" width="13.42578125" style="9" customWidth="1"/>
    <col min="6148" max="6148" width="10" style="9" customWidth="1"/>
    <col min="6149" max="6149" width="9.7109375" style="9" customWidth="1"/>
    <col min="6150" max="6150" width="10.28515625" style="9" customWidth="1"/>
    <col min="6151" max="6155" width="14.7109375" style="9" customWidth="1"/>
    <col min="6156" max="6156" width="40.5703125" style="9" customWidth="1"/>
    <col min="6157" max="6157" width="20.140625" style="9" customWidth="1"/>
    <col min="6158" max="6160" width="14.7109375" style="9" customWidth="1"/>
    <col min="6161" max="6400" width="18.85546875" style="9"/>
    <col min="6401" max="6401" width="12.140625" style="9" customWidth="1"/>
    <col min="6402" max="6403" width="13.42578125" style="9" customWidth="1"/>
    <col min="6404" max="6404" width="10" style="9" customWidth="1"/>
    <col min="6405" max="6405" width="9.7109375" style="9" customWidth="1"/>
    <col min="6406" max="6406" width="10.28515625" style="9" customWidth="1"/>
    <col min="6407" max="6411" width="14.7109375" style="9" customWidth="1"/>
    <col min="6412" max="6412" width="40.5703125" style="9" customWidth="1"/>
    <col min="6413" max="6413" width="20.140625" style="9" customWidth="1"/>
    <col min="6414" max="6416" width="14.7109375" style="9" customWidth="1"/>
    <col min="6417" max="6656" width="18.85546875" style="9"/>
    <col min="6657" max="6657" width="12.140625" style="9" customWidth="1"/>
    <col min="6658" max="6659" width="13.42578125" style="9" customWidth="1"/>
    <col min="6660" max="6660" width="10" style="9" customWidth="1"/>
    <col min="6661" max="6661" width="9.7109375" style="9" customWidth="1"/>
    <col min="6662" max="6662" width="10.28515625" style="9" customWidth="1"/>
    <col min="6663" max="6667" width="14.7109375" style="9" customWidth="1"/>
    <col min="6668" max="6668" width="40.5703125" style="9" customWidth="1"/>
    <col min="6669" max="6669" width="20.140625" style="9" customWidth="1"/>
    <col min="6670" max="6672" width="14.7109375" style="9" customWidth="1"/>
    <col min="6673" max="6912" width="18.85546875" style="9"/>
    <col min="6913" max="6913" width="12.140625" style="9" customWidth="1"/>
    <col min="6914" max="6915" width="13.42578125" style="9" customWidth="1"/>
    <col min="6916" max="6916" width="10" style="9" customWidth="1"/>
    <col min="6917" max="6917" width="9.7109375" style="9" customWidth="1"/>
    <col min="6918" max="6918" width="10.28515625" style="9" customWidth="1"/>
    <col min="6919" max="6923" width="14.7109375" style="9" customWidth="1"/>
    <col min="6924" max="6924" width="40.5703125" style="9" customWidth="1"/>
    <col min="6925" max="6925" width="20.140625" style="9" customWidth="1"/>
    <col min="6926" max="6928" width="14.7109375" style="9" customWidth="1"/>
    <col min="6929" max="7168" width="18.85546875" style="9"/>
    <col min="7169" max="7169" width="12.140625" style="9" customWidth="1"/>
    <col min="7170" max="7171" width="13.42578125" style="9" customWidth="1"/>
    <col min="7172" max="7172" width="10" style="9" customWidth="1"/>
    <col min="7173" max="7173" width="9.7109375" style="9" customWidth="1"/>
    <col min="7174" max="7174" width="10.28515625" style="9" customWidth="1"/>
    <col min="7175" max="7179" width="14.7109375" style="9" customWidth="1"/>
    <col min="7180" max="7180" width="40.5703125" style="9" customWidth="1"/>
    <col min="7181" max="7181" width="20.140625" style="9" customWidth="1"/>
    <col min="7182" max="7184" width="14.7109375" style="9" customWidth="1"/>
    <col min="7185" max="7424" width="18.85546875" style="9"/>
    <col min="7425" max="7425" width="12.140625" style="9" customWidth="1"/>
    <col min="7426" max="7427" width="13.42578125" style="9" customWidth="1"/>
    <col min="7428" max="7428" width="10" style="9" customWidth="1"/>
    <col min="7429" max="7429" width="9.7109375" style="9" customWidth="1"/>
    <col min="7430" max="7430" width="10.28515625" style="9" customWidth="1"/>
    <col min="7431" max="7435" width="14.7109375" style="9" customWidth="1"/>
    <col min="7436" max="7436" width="40.5703125" style="9" customWidth="1"/>
    <col min="7437" max="7437" width="20.140625" style="9" customWidth="1"/>
    <col min="7438" max="7440" width="14.7109375" style="9" customWidth="1"/>
    <col min="7441" max="7680" width="18.85546875" style="9"/>
    <col min="7681" max="7681" width="12.140625" style="9" customWidth="1"/>
    <col min="7682" max="7683" width="13.42578125" style="9" customWidth="1"/>
    <col min="7684" max="7684" width="10" style="9" customWidth="1"/>
    <col min="7685" max="7685" width="9.7109375" style="9" customWidth="1"/>
    <col min="7686" max="7686" width="10.28515625" style="9" customWidth="1"/>
    <col min="7687" max="7691" width="14.7109375" style="9" customWidth="1"/>
    <col min="7692" max="7692" width="40.5703125" style="9" customWidth="1"/>
    <col min="7693" max="7693" width="20.140625" style="9" customWidth="1"/>
    <col min="7694" max="7696" width="14.7109375" style="9" customWidth="1"/>
    <col min="7697" max="7936" width="18.85546875" style="9"/>
    <col min="7937" max="7937" width="12.140625" style="9" customWidth="1"/>
    <col min="7938" max="7939" width="13.42578125" style="9" customWidth="1"/>
    <col min="7940" max="7940" width="10" style="9" customWidth="1"/>
    <col min="7941" max="7941" width="9.7109375" style="9" customWidth="1"/>
    <col min="7942" max="7942" width="10.28515625" style="9" customWidth="1"/>
    <col min="7943" max="7947" width="14.7109375" style="9" customWidth="1"/>
    <col min="7948" max="7948" width="40.5703125" style="9" customWidth="1"/>
    <col min="7949" max="7949" width="20.140625" style="9" customWidth="1"/>
    <col min="7950" max="7952" width="14.7109375" style="9" customWidth="1"/>
    <col min="7953" max="8192" width="18.85546875" style="9"/>
    <col min="8193" max="8193" width="12.140625" style="9" customWidth="1"/>
    <col min="8194" max="8195" width="13.42578125" style="9" customWidth="1"/>
    <col min="8196" max="8196" width="10" style="9" customWidth="1"/>
    <col min="8197" max="8197" width="9.7109375" style="9" customWidth="1"/>
    <col min="8198" max="8198" width="10.28515625" style="9" customWidth="1"/>
    <col min="8199" max="8203" width="14.7109375" style="9" customWidth="1"/>
    <col min="8204" max="8204" width="40.5703125" style="9" customWidth="1"/>
    <col min="8205" max="8205" width="20.140625" style="9" customWidth="1"/>
    <col min="8206" max="8208" width="14.7109375" style="9" customWidth="1"/>
    <col min="8209" max="8448" width="18.85546875" style="9"/>
    <col min="8449" max="8449" width="12.140625" style="9" customWidth="1"/>
    <col min="8450" max="8451" width="13.42578125" style="9" customWidth="1"/>
    <col min="8452" max="8452" width="10" style="9" customWidth="1"/>
    <col min="8453" max="8453" width="9.7109375" style="9" customWidth="1"/>
    <col min="8454" max="8454" width="10.28515625" style="9" customWidth="1"/>
    <col min="8455" max="8459" width="14.7109375" style="9" customWidth="1"/>
    <col min="8460" max="8460" width="40.5703125" style="9" customWidth="1"/>
    <col min="8461" max="8461" width="20.140625" style="9" customWidth="1"/>
    <col min="8462" max="8464" width="14.7109375" style="9" customWidth="1"/>
    <col min="8465" max="8704" width="18.85546875" style="9"/>
    <col min="8705" max="8705" width="12.140625" style="9" customWidth="1"/>
    <col min="8706" max="8707" width="13.42578125" style="9" customWidth="1"/>
    <col min="8708" max="8708" width="10" style="9" customWidth="1"/>
    <col min="8709" max="8709" width="9.7109375" style="9" customWidth="1"/>
    <col min="8710" max="8710" width="10.28515625" style="9" customWidth="1"/>
    <col min="8711" max="8715" width="14.7109375" style="9" customWidth="1"/>
    <col min="8716" max="8716" width="40.5703125" style="9" customWidth="1"/>
    <col min="8717" max="8717" width="20.140625" style="9" customWidth="1"/>
    <col min="8718" max="8720" width="14.7109375" style="9" customWidth="1"/>
    <col min="8721" max="8960" width="18.85546875" style="9"/>
    <col min="8961" max="8961" width="12.140625" style="9" customWidth="1"/>
    <col min="8962" max="8963" width="13.42578125" style="9" customWidth="1"/>
    <col min="8964" max="8964" width="10" style="9" customWidth="1"/>
    <col min="8965" max="8965" width="9.7109375" style="9" customWidth="1"/>
    <col min="8966" max="8966" width="10.28515625" style="9" customWidth="1"/>
    <col min="8967" max="8971" width="14.7109375" style="9" customWidth="1"/>
    <col min="8972" max="8972" width="40.5703125" style="9" customWidth="1"/>
    <col min="8973" max="8973" width="20.140625" style="9" customWidth="1"/>
    <col min="8974" max="8976" width="14.7109375" style="9" customWidth="1"/>
    <col min="8977" max="9216" width="18.85546875" style="9"/>
    <col min="9217" max="9217" width="12.140625" style="9" customWidth="1"/>
    <col min="9218" max="9219" width="13.42578125" style="9" customWidth="1"/>
    <col min="9220" max="9220" width="10" style="9" customWidth="1"/>
    <col min="9221" max="9221" width="9.7109375" style="9" customWidth="1"/>
    <col min="9222" max="9222" width="10.28515625" style="9" customWidth="1"/>
    <col min="9223" max="9227" width="14.7109375" style="9" customWidth="1"/>
    <col min="9228" max="9228" width="40.5703125" style="9" customWidth="1"/>
    <col min="9229" max="9229" width="20.140625" style="9" customWidth="1"/>
    <col min="9230" max="9232" width="14.7109375" style="9" customWidth="1"/>
    <col min="9233" max="9472" width="18.85546875" style="9"/>
    <col min="9473" max="9473" width="12.140625" style="9" customWidth="1"/>
    <col min="9474" max="9475" width="13.42578125" style="9" customWidth="1"/>
    <col min="9476" max="9476" width="10" style="9" customWidth="1"/>
    <col min="9477" max="9477" width="9.7109375" style="9" customWidth="1"/>
    <col min="9478" max="9478" width="10.28515625" style="9" customWidth="1"/>
    <col min="9479" max="9483" width="14.7109375" style="9" customWidth="1"/>
    <col min="9484" max="9484" width="40.5703125" style="9" customWidth="1"/>
    <col min="9485" max="9485" width="20.140625" style="9" customWidth="1"/>
    <col min="9486" max="9488" width="14.7109375" style="9" customWidth="1"/>
    <col min="9489" max="9728" width="18.85546875" style="9"/>
    <col min="9729" max="9729" width="12.140625" style="9" customWidth="1"/>
    <col min="9730" max="9731" width="13.42578125" style="9" customWidth="1"/>
    <col min="9732" max="9732" width="10" style="9" customWidth="1"/>
    <col min="9733" max="9733" width="9.7109375" style="9" customWidth="1"/>
    <col min="9734" max="9734" width="10.28515625" style="9" customWidth="1"/>
    <col min="9735" max="9739" width="14.7109375" style="9" customWidth="1"/>
    <col min="9740" max="9740" width="40.5703125" style="9" customWidth="1"/>
    <col min="9741" max="9741" width="20.140625" style="9" customWidth="1"/>
    <col min="9742" max="9744" width="14.7109375" style="9" customWidth="1"/>
    <col min="9745" max="9984" width="18.85546875" style="9"/>
    <col min="9985" max="9985" width="12.140625" style="9" customWidth="1"/>
    <col min="9986" max="9987" width="13.42578125" style="9" customWidth="1"/>
    <col min="9988" max="9988" width="10" style="9" customWidth="1"/>
    <col min="9989" max="9989" width="9.7109375" style="9" customWidth="1"/>
    <col min="9990" max="9990" width="10.28515625" style="9" customWidth="1"/>
    <col min="9991" max="9995" width="14.7109375" style="9" customWidth="1"/>
    <col min="9996" max="9996" width="40.5703125" style="9" customWidth="1"/>
    <col min="9997" max="9997" width="20.140625" style="9" customWidth="1"/>
    <col min="9998" max="10000" width="14.7109375" style="9" customWidth="1"/>
    <col min="10001" max="10240" width="18.85546875" style="9"/>
    <col min="10241" max="10241" width="12.140625" style="9" customWidth="1"/>
    <col min="10242" max="10243" width="13.42578125" style="9" customWidth="1"/>
    <col min="10244" max="10244" width="10" style="9" customWidth="1"/>
    <col min="10245" max="10245" width="9.7109375" style="9" customWidth="1"/>
    <col min="10246" max="10246" width="10.28515625" style="9" customWidth="1"/>
    <col min="10247" max="10251" width="14.7109375" style="9" customWidth="1"/>
    <col min="10252" max="10252" width="40.5703125" style="9" customWidth="1"/>
    <col min="10253" max="10253" width="20.140625" style="9" customWidth="1"/>
    <col min="10254" max="10256" width="14.7109375" style="9" customWidth="1"/>
    <col min="10257" max="10496" width="18.85546875" style="9"/>
    <col min="10497" max="10497" width="12.140625" style="9" customWidth="1"/>
    <col min="10498" max="10499" width="13.42578125" style="9" customWidth="1"/>
    <col min="10500" max="10500" width="10" style="9" customWidth="1"/>
    <col min="10501" max="10501" width="9.7109375" style="9" customWidth="1"/>
    <col min="10502" max="10502" width="10.28515625" style="9" customWidth="1"/>
    <col min="10503" max="10507" width="14.7109375" style="9" customWidth="1"/>
    <col min="10508" max="10508" width="40.5703125" style="9" customWidth="1"/>
    <col min="10509" max="10509" width="20.140625" style="9" customWidth="1"/>
    <col min="10510" max="10512" width="14.7109375" style="9" customWidth="1"/>
    <col min="10513" max="10752" width="18.85546875" style="9"/>
    <col min="10753" max="10753" width="12.140625" style="9" customWidth="1"/>
    <col min="10754" max="10755" width="13.42578125" style="9" customWidth="1"/>
    <col min="10756" max="10756" width="10" style="9" customWidth="1"/>
    <col min="10757" max="10757" width="9.7109375" style="9" customWidth="1"/>
    <col min="10758" max="10758" width="10.28515625" style="9" customWidth="1"/>
    <col min="10759" max="10763" width="14.7109375" style="9" customWidth="1"/>
    <col min="10764" max="10764" width="40.5703125" style="9" customWidth="1"/>
    <col min="10765" max="10765" width="20.140625" style="9" customWidth="1"/>
    <col min="10766" max="10768" width="14.7109375" style="9" customWidth="1"/>
    <col min="10769" max="11008" width="18.85546875" style="9"/>
    <col min="11009" max="11009" width="12.140625" style="9" customWidth="1"/>
    <col min="11010" max="11011" width="13.42578125" style="9" customWidth="1"/>
    <col min="11012" max="11012" width="10" style="9" customWidth="1"/>
    <col min="11013" max="11013" width="9.7109375" style="9" customWidth="1"/>
    <col min="11014" max="11014" width="10.28515625" style="9" customWidth="1"/>
    <col min="11015" max="11019" width="14.7109375" style="9" customWidth="1"/>
    <col min="11020" max="11020" width="40.5703125" style="9" customWidth="1"/>
    <col min="11021" max="11021" width="20.140625" style="9" customWidth="1"/>
    <col min="11022" max="11024" width="14.7109375" style="9" customWidth="1"/>
    <col min="11025" max="11264" width="18.85546875" style="9"/>
    <col min="11265" max="11265" width="12.140625" style="9" customWidth="1"/>
    <col min="11266" max="11267" width="13.42578125" style="9" customWidth="1"/>
    <col min="11268" max="11268" width="10" style="9" customWidth="1"/>
    <col min="11269" max="11269" width="9.7109375" style="9" customWidth="1"/>
    <col min="11270" max="11270" width="10.28515625" style="9" customWidth="1"/>
    <col min="11271" max="11275" width="14.7109375" style="9" customWidth="1"/>
    <col min="11276" max="11276" width="40.5703125" style="9" customWidth="1"/>
    <col min="11277" max="11277" width="20.140625" style="9" customWidth="1"/>
    <col min="11278" max="11280" width="14.7109375" style="9" customWidth="1"/>
    <col min="11281" max="11520" width="18.85546875" style="9"/>
    <col min="11521" max="11521" width="12.140625" style="9" customWidth="1"/>
    <col min="11522" max="11523" width="13.42578125" style="9" customWidth="1"/>
    <col min="11524" max="11524" width="10" style="9" customWidth="1"/>
    <col min="11525" max="11525" width="9.7109375" style="9" customWidth="1"/>
    <col min="11526" max="11526" width="10.28515625" style="9" customWidth="1"/>
    <col min="11527" max="11531" width="14.7109375" style="9" customWidth="1"/>
    <col min="11532" max="11532" width="40.5703125" style="9" customWidth="1"/>
    <col min="11533" max="11533" width="20.140625" style="9" customWidth="1"/>
    <col min="11534" max="11536" width="14.7109375" style="9" customWidth="1"/>
    <col min="11537" max="11776" width="18.85546875" style="9"/>
    <col min="11777" max="11777" width="12.140625" style="9" customWidth="1"/>
    <col min="11778" max="11779" width="13.42578125" style="9" customWidth="1"/>
    <col min="11780" max="11780" width="10" style="9" customWidth="1"/>
    <col min="11781" max="11781" width="9.7109375" style="9" customWidth="1"/>
    <col min="11782" max="11782" width="10.28515625" style="9" customWidth="1"/>
    <col min="11783" max="11787" width="14.7109375" style="9" customWidth="1"/>
    <col min="11788" max="11788" width="40.5703125" style="9" customWidth="1"/>
    <col min="11789" max="11789" width="20.140625" style="9" customWidth="1"/>
    <col min="11790" max="11792" width="14.7109375" style="9" customWidth="1"/>
    <col min="11793" max="12032" width="18.85546875" style="9"/>
    <col min="12033" max="12033" width="12.140625" style="9" customWidth="1"/>
    <col min="12034" max="12035" width="13.42578125" style="9" customWidth="1"/>
    <col min="12036" max="12036" width="10" style="9" customWidth="1"/>
    <col min="12037" max="12037" width="9.7109375" style="9" customWidth="1"/>
    <col min="12038" max="12038" width="10.28515625" style="9" customWidth="1"/>
    <col min="12039" max="12043" width="14.7109375" style="9" customWidth="1"/>
    <col min="12044" max="12044" width="40.5703125" style="9" customWidth="1"/>
    <col min="12045" max="12045" width="20.140625" style="9" customWidth="1"/>
    <col min="12046" max="12048" width="14.7109375" style="9" customWidth="1"/>
    <col min="12049" max="12288" width="18.85546875" style="9"/>
    <col min="12289" max="12289" width="12.140625" style="9" customWidth="1"/>
    <col min="12290" max="12291" width="13.42578125" style="9" customWidth="1"/>
    <col min="12292" max="12292" width="10" style="9" customWidth="1"/>
    <col min="12293" max="12293" width="9.7109375" style="9" customWidth="1"/>
    <col min="12294" max="12294" width="10.28515625" style="9" customWidth="1"/>
    <col min="12295" max="12299" width="14.7109375" style="9" customWidth="1"/>
    <col min="12300" max="12300" width="40.5703125" style="9" customWidth="1"/>
    <col min="12301" max="12301" width="20.140625" style="9" customWidth="1"/>
    <col min="12302" max="12304" width="14.7109375" style="9" customWidth="1"/>
    <col min="12305" max="12544" width="18.85546875" style="9"/>
    <col min="12545" max="12545" width="12.140625" style="9" customWidth="1"/>
    <col min="12546" max="12547" width="13.42578125" style="9" customWidth="1"/>
    <col min="12548" max="12548" width="10" style="9" customWidth="1"/>
    <col min="12549" max="12549" width="9.7109375" style="9" customWidth="1"/>
    <col min="12550" max="12550" width="10.28515625" style="9" customWidth="1"/>
    <col min="12551" max="12555" width="14.7109375" style="9" customWidth="1"/>
    <col min="12556" max="12556" width="40.5703125" style="9" customWidth="1"/>
    <col min="12557" max="12557" width="20.140625" style="9" customWidth="1"/>
    <col min="12558" max="12560" width="14.7109375" style="9" customWidth="1"/>
    <col min="12561" max="12800" width="18.85546875" style="9"/>
    <col min="12801" max="12801" width="12.140625" style="9" customWidth="1"/>
    <col min="12802" max="12803" width="13.42578125" style="9" customWidth="1"/>
    <col min="12804" max="12804" width="10" style="9" customWidth="1"/>
    <col min="12805" max="12805" width="9.7109375" style="9" customWidth="1"/>
    <col min="12806" max="12806" width="10.28515625" style="9" customWidth="1"/>
    <col min="12807" max="12811" width="14.7109375" style="9" customWidth="1"/>
    <col min="12812" max="12812" width="40.5703125" style="9" customWidth="1"/>
    <col min="12813" max="12813" width="20.140625" style="9" customWidth="1"/>
    <col min="12814" max="12816" width="14.7109375" style="9" customWidth="1"/>
    <col min="12817" max="13056" width="18.85546875" style="9"/>
    <col min="13057" max="13057" width="12.140625" style="9" customWidth="1"/>
    <col min="13058" max="13059" width="13.42578125" style="9" customWidth="1"/>
    <col min="13060" max="13060" width="10" style="9" customWidth="1"/>
    <col min="13061" max="13061" width="9.7109375" style="9" customWidth="1"/>
    <col min="13062" max="13062" width="10.28515625" style="9" customWidth="1"/>
    <col min="13063" max="13067" width="14.7109375" style="9" customWidth="1"/>
    <col min="13068" max="13068" width="40.5703125" style="9" customWidth="1"/>
    <col min="13069" max="13069" width="20.140625" style="9" customWidth="1"/>
    <col min="13070" max="13072" width="14.7109375" style="9" customWidth="1"/>
    <col min="13073" max="13312" width="18.85546875" style="9"/>
    <col min="13313" max="13313" width="12.140625" style="9" customWidth="1"/>
    <col min="13314" max="13315" width="13.42578125" style="9" customWidth="1"/>
    <col min="13316" max="13316" width="10" style="9" customWidth="1"/>
    <col min="13317" max="13317" width="9.7109375" style="9" customWidth="1"/>
    <col min="13318" max="13318" width="10.28515625" style="9" customWidth="1"/>
    <col min="13319" max="13323" width="14.7109375" style="9" customWidth="1"/>
    <col min="13324" max="13324" width="40.5703125" style="9" customWidth="1"/>
    <col min="13325" max="13325" width="20.140625" style="9" customWidth="1"/>
    <col min="13326" max="13328" width="14.7109375" style="9" customWidth="1"/>
    <col min="13329" max="13568" width="18.85546875" style="9"/>
    <col min="13569" max="13569" width="12.140625" style="9" customWidth="1"/>
    <col min="13570" max="13571" width="13.42578125" style="9" customWidth="1"/>
    <col min="13572" max="13572" width="10" style="9" customWidth="1"/>
    <col min="13573" max="13573" width="9.7109375" style="9" customWidth="1"/>
    <col min="13574" max="13574" width="10.28515625" style="9" customWidth="1"/>
    <col min="13575" max="13579" width="14.7109375" style="9" customWidth="1"/>
    <col min="13580" max="13580" width="40.5703125" style="9" customWidth="1"/>
    <col min="13581" max="13581" width="20.140625" style="9" customWidth="1"/>
    <col min="13582" max="13584" width="14.7109375" style="9" customWidth="1"/>
    <col min="13585" max="13824" width="18.85546875" style="9"/>
    <col min="13825" max="13825" width="12.140625" style="9" customWidth="1"/>
    <col min="13826" max="13827" width="13.42578125" style="9" customWidth="1"/>
    <col min="13828" max="13828" width="10" style="9" customWidth="1"/>
    <col min="13829" max="13829" width="9.7109375" style="9" customWidth="1"/>
    <col min="13830" max="13830" width="10.28515625" style="9" customWidth="1"/>
    <col min="13831" max="13835" width="14.7109375" style="9" customWidth="1"/>
    <col min="13836" max="13836" width="40.5703125" style="9" customWidth="1"/>
    <col min="13837" max="13837" width="20.140625" style="9" customWidth="1"/>
    <col min="13838" max="13840" width="14.7109375" style="9" customWidth="1"/>
    <col min="13841" max="14080" width="18.85546875" style="9"/>
    <col min="14081" max="14081" width="12.140625" style="9" customWidth="1"/>
    <col min="14082" max="14083" width="13.42578125" style="9" customWidth="1"/>
    <col min="14084" max="14084" width="10" style="9" customWidth="1"/>
    <col min="14085" max="14085" width="9.7109375" style="9" customWidth="1"/>
    <col min="14086" max="14086" width="10.28515625" style="9" customWidth="1"/>
    <col min="14087" max="14091" width="14.7109375" style="9" customWidth="1"/>
    <col min="14092" max="14092" width="40.5703125" style="9" customWidth="1"/>
    <col min="14093" max="14093" width="20.140625" style="9" customWidth="1"/>
    <col min="14094" max="14096" width="14.7109375" style="9" customWidth="1"/>
    <col min="14097" max="14336" width="18.85546875" style="9"/>
    <col min="14337" max="14337" width="12.140625" style="9" customWidth="1"/>
    <col min="14338" max="14339" width="13.42578125" style="9" customWidth="1"/>
    <col min="14340" max="14340" width="10" style="9" customWidth="1"/>
    <col min="14341" max="14341" width="9.7109375" style="9" customWidth="1"/>
    <col min="14342" max="14342" width="10.28515625" style="9" customWidth="1"/>
    <col min="14343" max="14347" width="14.7109375" style="9" customWidth="1"/>
    <col min="14348" max="14348" width="40.5703125" style="9" customWidth="1"/>
    <col min="14349" max="14349" width="20.140625" style="9" customWidth="1"/>
    <col min="14350" max="14352" width="14.7109375" style="9" customWidth="1"/>
    <col min="14353" max="14592" width="18.85546875" style="9"/>
    <col min="14593" max="14593" width="12.140625" style="9" customWidth="1"/>
    <col min="14594" max="14595" width="13.42578125" style="9" customWidth="1"/>
    <col min="14596" max="14596" width="10" style="9" customWidth="1"/>
    <col min="14597" max="14597" width="9.7109375" style="9" customWidth="1"/>
    <col min="14598" max="14598" width="10.28515625" style="9" customWidth="1"/>
    <col min="14599" max="14603" width="14.7109375" style="9" customWidth="1"/>
    <col min="14604" max="14604" width="40.5703125" style="9" customWidth="1"/>
    <col min="14605" max="14605" width="20.140625" style="9" customWidth="1"/>
    <col min="14606" max="14608" width="14.7109375" style="9" customWidth="1"/>
    <col min="14609" max="14848" width="18.85546875" style="9"/>
    <col min="14849" max="14849" width="12.140625" style="9" customWidth="1"/>
    <col min="14850" max="14851" width="13.42578125" style="9" customWidth="1"/>
    <col min="14852" max="14852" width="10" style="9" customWidth="1"/>
    <col min="14853" max="14853" width="9.7109375" style="9" customWidth="1"/>
    <col min="14854" max="14854" width="10.28515625" style="9" customWidth="1"/>
    <col min="14855" max="14859" width="14.7109375" style="9" customWidth="1"/>
    <col min="14860" max="14860" width="40.5703125" style="9" customWidth="1"/>
    <col min="14861" max="14861" width="20.140625" style="9" customWidth="1"/>
    <col min="14862" max="14864" width="14.7109375" style="9" customWidth="1"/>
    <col min="14865" max="15104" width="18.85546875" style="9"/>
    <col min="15105" max="15105" width="12.140625" style="9" customWidth="1"/>
    <col min="15106" max="15107" width="13.42578125" style="9" customWidth="1"/>
    <col min="15108" max="15108" width="10" style="9" customWidth="1"/>
    <col min="15109" max="15109" width="9.7109375" style="9" customWidth="1"/>
    <col min="15110" max="15110" width="10.28515625" style="9" customWidth="1"/>
    <col min="15111" max="15115" width="14.7109375" style="9" customWidth="1"/>
    <col min="15116" max="15116" width="40.5703125" style="9" customWidth="1"/>
    <col min="15117" max="15117" width="20.140625" style="9" customWidth="1"/>
    <col min="15118" max="15120" width="14.7109375" style="9" customWidth="1"/>
    <col min="15121" max="15360" width="18.85546875" style="9"/>
    <col min="15361" max="15361" width="12.140625" style="9" customWidth="1"/>
    <col min="15362" max="15363" width="13.42578125" style="9" customWidth="1"/>
    <col min="15364" max="15364" width="10" style="9" customWidth="1"/>
    <col min="15365" max="15365" width="9.7109375" style="9" customWidth="1"/>
    <col min="15366" max="15366" width="10.28515625" style="9" customWidth="1"/>
    <col min="15367" max="15371" width="14.7109375" style="9" customWidth="1"/>
    <col min="15372" max="15372" width="40.5703125" style="9" customWidth="1"/>
    <col min="15373" max="15373" width="20.140625" style="9" customWidth="1"/>
    <col min="15374" max="15376" width="14.7109375" style="9" customWidth="1"/>
    <col min="15377" max="15616" width="18.85546875" style="9"/>
    <col min="15617" max="15617" width="12.140625" style="9" customWidth="1"/>
    <col min="15618" max="15619" width="13.42578125" style="9" customWidth="1"/>
    <col min="15620" max="15620" width="10" style="9" customWidth="1"/>
    <col min="15621" max="15621" width="9.7109375" style="9" customWidth="1"/>
    <col min="15622" max="15622" width="10.28515625" style="9" customWidth="1"/>
    <col min="15623" max="15627" width="14.7109375" style="9" customWidth="1"/>
    <col min="15628" max="15628" width="40.5703125" style="9" customWidth="1"/>
    <col min="15629" max="15629" width="20.140625" style="9" customWidth="1"/>
    <col min="15630" max="15632" width="14.7109375" style="9" customWidth="1"/>
    <col min="15633" max="15872" width="18.85546875" style="9"/>
    <col min="15873" max="15873" width="12.140625" style="9" customWidth="1"/>
    <col min="15874" max="15875" width="13.42578125" style="9" customWidth="1"/>
    <col min="15876" max="15876" width="10" style="9" customWidth="1"/>
    <col min="15877" max="15877" width="9.7109375" style="9" customWidth="1"/>
    <col min="15878" max="15878" width="10.28515625" style="9" customWidth="1"/>
    <col min="15879" max="15883" width="14.7109375" style="9" customWidth="1"/>
    <col min="15884" max="15884" width="40.5703125" style="9" customWidth="1"/>
    <col min="15885" max="15885" width="20.140625" style="9" customWidth="1"/>
    <col min="15886" max="15888" width="14.7109375" style="9" customWidth="1"/>
    <col min="15889" max="16128" width="18.85546875" style="9"/>
    <col min="16129" max="16129" width="12.140625" style="9" customWidth="1"/>
    <col min="16130" max="16131" width="13.42578125" style="9" customWidth="1"/>
    <col min="16132" max="16132" width="10" style="9" customWidth="1"/>
    <col min="16133" max="16133" width="9.7109375" style="9" customWidth="1"/>
    <col min="16134" max="16134" width="10.28515625" style="9" customWidth="1"/>
    <col min="16135" max="16139" width="14.7109375" style="9" customWidth="1"/>
    <col min="16140" max="16140" width="40.5703125" style="9" customWidth="1"/>
    <col min="16141" max="16141" width="20.140625" style="9" customWidth="1"/>
    <col min="16142" max="16144" width="14.7109375" style="9" customWidth="1"/>
    <col min="16145" max="16384" width="18.85546875" style="9"/>
  </cols>
  <sheetData>
    <row r="1" spans="1:16" ht="35.25" customHeight="1" x14ac:dyDescent="0.3">
      <c r="A1" s="8"/>
      <c r="B1" s="8"/>
      <c r="C1" s="8"/>
      <c r="D1" s="8"/>
      <c r="E1" s="8"/>
      <c r="F1" s="8"/>
      <c r="M1" s="81" t="s">
        <v>14</v>
      </c>
      <c r="N1" s="81"/>
      <c r="O1" s="81"/>
      <c r="P1" s="81"/>
    </row>
    <row r="2" spans="1:16" ht="35.25" customHeight="1" x14ac:dyDescent="0.3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s="10" customFormat="1" ht="39.75" customHeight="1" x14ac:dyDescent="0.3">
      <c r="A3" s="112" t="str">
        <f>'СТ-ТС.20'!A4:C4</f>
        <v>ООО "ЭнергоИнвест"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s="10" customFormat="1" ht="39.75" customHeight="1" x14ac:dyDescent="0.25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s="10" customFormat="1" ht="63" customHeight="1" x14ac:dyDescent="0.25">
      <c r="A5" s="85" t="s">
        <v>16</v>
      </c>
      <c r="B5" s="85"/>
      <c r="C5" s="85"/>
      <c r="D5" s="85"/>
      <c r="E5" s="85"/>
      <c r="F5" s="85"/>
      <c r="G5" s="85"/>
      <c r="H5" s="86" t="s">
        <v>178</v>
      </c>
      <c r="I5" s="86"/>
      <c r="J5" s="86"/>
      <c r="K5" s="86"/>
      <c r="L5" s="86"/>
      <c r="M5" s="86"/>
      <c r="N5" s="86"/>
      <c r="O5" s="86"/>
      <c r="P5" s="86"/>
    </row>
    <row r="6" spans="1:16" s="10" customFormat="1" ht="39.75" customHeight="1" x14ac:dyDescent="0.25">
      <c r="A6" s="85" t="s">
        <v>17</v>
      </c>
      <c r="B6" s="85"/>
      <c r="C6" s="85"/>
      <c r="D6" s="85"/>
      <c r="E6" s="85"/>
      <c r="F6" s="85"/>
      <c r="G6" s="85"/>
      <c r="H6" s="86"/>
      <c r="I6" s="86"/>
      <c r="J6" s="86"/>
      <c r="K6" s="86"/>
      <c r="L6" s="86"/>
      <c r="M6" s="86"/>
      <c r="N6" s="86"/>
      <c r="O6" s="86"/>
      <c r="P6" s="86"/>
    </row>
    <row r="7" spans="1:16" s="10" customFormat="1" ht="39.75" customHeight="1" x14ac:dyDescent="0.25">
      <c r="A7" s="85" t="s">
        <v>18</v>
      </c>
      <c r="B7" s="85"/>
      <c r="C7" s="85"/>
      <c r="D7" s="85"/>
      <c r="E7" s="85"/>
      <c r="F7" s="85"/>
      <c r="G7" s="85"/>
      <c r="H7" s="86" t="s">
        <v>179</v>
      </c>
      <c r="I7" s="86"/>
      <c r="J7" s="86"/>
      <c r="K7" s="86"/>
      <c r="L7" s="86"/>
      <c r="M7" s="86"/>
      <c r="N7" s="86"/>
      <c r="O7" s="86"/>
      <c r="P7" s="86"/>
    </row>
    <row r="8" spans="1:16" s="10" customFormat="1" ht="39.75" customHeight="1" x14ac:dyDescent="0.25">
      <c r="A8" s="85" t="s">
        <v>162</v>
      </c>
      <c r="B8" s="85"/>
      <c r="C8" s="85"/>
      <c r="D8" s="85"/>
      <c r="E8" s="85"/>
      <c r="F8" s="85"/>
      <c r="G8" s="85"/>
      <c r="H8" s="86"/>
      <c r="I8" s="86"/>
      <c r="J8" s="86"/>
      <c r="K8" s="86"/>
      <c r="L8" s="86"/>
      <c r="M8" s="86"/>
      <c r="N8" s="86"/>
      <c r="O8" s="86"/>
      <c r="P8" s="86"/>
    </row>
    <row r="9" spans="1:16" s="11" customFormat="1" ht="48.75" customHeight="1" x14ac:dyDescent="0.25">
      <c r="A9" s="89" t="s">
        <v>19</v>
      </c>
      <c r="B9" s="89"/>
      <c r="C9" s="89" t="s">
        <v>20</v>
      </c>
      <c r="D9" s="89"/>
      <c r="E9" s="89"/>
      <c r="F9" s="89"/>
      <c r="G9" s="89" t="s">
        <v>21</v>
      </c>
      <c r="H9" s="89"/>
      <c r="I9" s="89"/>
      <c r="J9" s="89"/>
      <c r="K9" s="89"/>
      <c r="L9" s="89" t="s">
        <v>22</v>
      </c>
      <c r="M9" s="89" t="s">
        <v>23</v>
      </c>
      <c r="N9" s="89"/>
      <c r="O9" s="89"/>
      <c r="P9" s="90"/>
    </row>
    <row r="10" spans="1:16" s="11" customFormat="1" ht="17.25" customHeight="1" x14ac:dyDescent="0.25">
      <c r="A10" s="87"/>
      <c r="B10" s="87"/>
      <c r="C10" s="87" t="s">
        <v>24</v>
      </c>
      <c r="D10" s="87" t="s">
        <v>25</v>
      </c>
      <c r="E10" s="87"/>
      <c r="F10" s="87"/>
      <c r="G10" s="87" t="s">
        <v>26</v>
      </c>
      <c r="H10" s="87" t="s">
        <v>27</v>
      </c>
      <c r="I10" s="87"/>
      <c r="J10" s="87"/>
      <c r="K10" s="87"/>
      <c r="L10" s="87"/>
      <c r="M10" s="87"/>
      <c r="N10" s="87"/>
      <c r="O10" s="87"/>
      <c r="P10" s="88"/>
    </row>
    <row r="11" spans="1:16" s="11" customFormat="1" ht="22.5" customHeight="1" x14ac:dyDescent="0.25">
      <c r="A11" s="87"/>
      <c r="B11" s="87"/>
      <c r="C11" s="87"/>
      <c r="D11" s="87" t="s">
        <v>28</v>
      </c>
      <c r="E11" s="87"/>
      <c r="F11" s="87"/>
      <c r="G11" s="87"/>
      <c r="H11" s="12" t="s">
        <v>29</v>
      </c>
      <c r="I11" s="12" t="s">
        <v>30</v>
      </c>
      <c r="J11" s="12" t="s">
        <v>31</v>
      </c>
      <c r="K11" s="12" t="s">
        <v>32</v>
      </c>
      <c r="L11" s="87"/>
      <c r="M11" s="87" t="s">
        <v>0</v>
      </c>
      <c r="N11" s="87" t="s">
        <v>1</v>
      </c>
      <c r="O11" s="87" t="s">
        <v>33</v>
      </c>
      <c r="P11" s="88"/>
    </row>
    <row r="12" spans="1:16" s="15" customFormat="1" ht="60" customHeight="1" x14ac:dyDescent="0.2">
      <c r="A12" s="12" t="s">
        <v>34</v>
      </c>
      <c r="B12" s="12" t="s">
        <v>35</v>
      </c>
      <c r="C12" s="87"/>
      <c r="D12" s="13" t="s">
        <v>36</v>
      </c>
      <c r="E12" s="13" t="s">
        <v>36</v>
      </c>
      <c r="F12" s="13" t="s">
        <v>36</v>
      </c>
      <c r="G12" s="13"/>
      <c r="H12" s="13"/>
      <c r="I12" s="13"/>
      <c r="J12" s="13"/>
      <c r="K12" s="13"/>
      <c r="L12" s="87"/>
      <c r="M12" s="87"/>
      <c r="N12" s="87"/>
      <c r="O12" s="12" t="s">
        <v>37</v>
      </c>
      <c r="P12" s="14" t="s">
        <v>38</v>
      </c>
    </row>
    <row r="13" spans="1:16" s="15" customFormat="1" ht="18.75" customHeight="1" x14ac:dyDescent="0.2">
      <c r="A13" s="12"/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2"/>
      <c r="M13" s="12"/>
      <c r="N13" s="12"/>
      <c r="O13" s="12"/>
      <c r="P13" s="14"/>
    </row>
    <row r="14" spans="1:16" ht="30.75" customHeight="1" x14ac:dyDescent="0.2">
      <c r="A14" s="87"/>
      <c r="B14" s="87"/>
      <c r="C14" s="87" t="s">
        <v>39</v>
      </c>
      <c r="D14" s="16"/>
      <c r="E14" s="16"/>
      <c r="F14" s="16"/>
      <c r="G14" s="16"/>
      <c r="H14" s="16"/>
      <c r="I14" s="16"/>
      <c r="J14" s="16"/>
      <c r="K14" s="16"/>
      <c r="L14" s="17" t="s">
        <v>40</v>
      </c>
      <c r="M14" s="87"/>
      <c r="N14" s="87"/>
      <c r="O14" s="87"/>
      <c r="P14" s="88"/>
    </row>
    <row r="15" spans="1:16" ht="18" customHeight="1" x14ac:dyDescent="0.2">
      <c r="A15" s="87"/>
      <c r="B15" s="87"/>
      <c r="C15" s="87"/>
      <c r="D15" s="16"/>
      <c r="E15" s="16"/>
      <c r="F15" s="16"/>
      <c r="G15" s="16"/>
      <c r="H15" s="16"/>
      <c r="I15" s="16"/>
      <c r="J15" s="16"/>
      <c r="K15" s="16"/>
      <c r="L15" s="18" t="s">
        <v>41</v>
      </c>
      <c r="M15" s="87"/>
      <c r="N15" s="87"/>
      <c r="O15" s="87"/>
      <c r="P15" s="88"/>
    </row>
    <row r="16" spans="1:16" ht="19.5" customHeight="1" x14ac:dyDescent="0.2">
      <c r="A16" s="87"/>
      <c r="B16" s="87"/>
      <c r="C16" s="87"/>
      <c r="D16" s="16"/>
      <c r="E16" s="16"/>
      <c r="F16" s="16"/>
      <c r="G16" s="16"/>
      <c r="H16" s="16"/>
      <c r="I16" s="16"/>
      <c r="J16" s="16"/>
      <c r="K16" s="16"/>
      <c r="L16" s="18" t="s">
        <v>42</v>
      </c>
      <c r="M16" s="87"/>
      <c r="N16" s="87"/>
      <c r="O16" s="87"/>
      <c r="P16" s="88"/>
    </row>
    <row r="17" spans="1:16" ht="30" x14ac:dyDescent="0.2">
      <c r="A17" s="87"/>
      <c r="B17" s="87"/>
      <c r="C17" s="87"/>
      <c r="D17" s="16"/>
      <c r="E17" s="16"/>
      <c r="F17" s="16"/>
      <c r="G17" s="16"/>
      <c r="H17" s="16"/>
      <c r="I17" s="16"/>
      <c r="J17" s="16"/>
      <c r="K17" s="16"/>
      <c r="L17" s="18" t="s">
        <v>43</v>
      </c>
      <c r="M17" s="87"/>
      <c r="N17" s="87"/>
      <c r="O17" s="87"/>
      <c r="P17" s="88"/>
    </row>
    <row r="18" spans="1:16" ht="18.75" customHeight="1" x14ac:dyDescent="0.2">
      <c r="A18" s="87"/>
      <c r="B18" s="87"/>
      <c r="C18" s="87"/>
      <c r="D18" s="16"/>
      <c r="E18" s="16"/>
      <c r="F18" s="16"/>
      <c r="G18" s="16"/>
      <c r="H18" s="16"/>
      <c r="I18" s="16"/>
      <c r="J18" s="16"/>
      <c r="K18" s="16"/>
      <c r="L18" s="18" t="s">
        <v>44</v>
      </c>
      <c r="M18" s="87"/>
      <c r="N18" s="87"/>
      <c r="O18" s="87"/>
      <c r="P18" s="88"/>
    </row>
    <row r="19" spans="1:16" ht="15" x14ac:dyDescent="0.2">
      <c r="A19" s="87"/>
      <c r="B19" s="87"/>
      <c r="C19" s="87"/>
      <c r="D19" s="16"/>
      <c r="E19" s="16"/>
      <c r="F19" s="16"/>
      <c r="G19" s="16"/>
      <c r="H19" s="16"/>
      <c r="I19" s="16"/>
      <c r="J19" s="16"/>
      <c r="K19" s="16"/>
      <c r="L19" s="19" t="s">
        <v>45</v>
      </c>
      <c r="M19" s="87"/>
      <c r="N19" s="87"/>
      <c r="O19" s="87"/>
      <c r="P19" s="88"/>
    </row>
    <row r="20" spans="1:16" ht="25.5" customHeight="1" x14ac:dyDescent="0.25">
      <c r="A20" s="87"/>
      <c r="B20" s="87"/>
      <c r="C20" s="87" t="s">
        <v>46</v>
      </c>
      <c r="D20" s="20"/>
      <c r="E20" s="20"/>
      <c r="F20" s="20"/>
      <c r="G20" s="20"/>
      <c r="H20" s="20"/>
      <c r="I20" s="20"/>
      <c r="J20" s="20"/>
      <c r="K20" s="20"/>
      <c r="L20" s="17" t="s">
        <v>40</v>
      </c>
      <c r="M20" s="96"/>
      <c r="N20" s="96"/>
      <c r="O20" s="96"/>
      <c r="P20" s="97"/>
    </row>
    <row r="21" spans="1:16" ht="15" x14ac:dyDescent="0.25">
      <c r="A21" s="87"/>
      <c r="B21" s="87"/>
      <c r="C21" s="87"/>
      <c r="D21" s="20"/>
      <c r="E21" s="20"/>
      <c r="F21" s="20"/>
      <c r="G21" s="20"/>
      <c r="H21" s="20"/>
      <c r="I21" s="20"/>
      <c r="J21" s="20"/>
      <c r="K21" s="20"/>
      <c r="L21" s="18" t="s">
        <v>41</v>
      </c>
      <c r="M21" s="96"/>
      <c r="N21" s="96"/>
      <c r="O21" s="96"/>
      <c r="P21" s="97"/>
    </row>
    <row r="22" spans="1:16" ht="15" x14ac:dyDescent="0.25">
      <c r="A22" s="87"/>
      <c r="B22" s="87"/>
      <c r="C22" s="87"/>
      <c r="D22" s="20"/>
      <c r="E22" s="20"/>
      <c r="F22" s="20"/>
      <c r="G22" s="20"/>
      <c r="H22" s="20"/>
      <c r="I22" s="20"/>
      <c r="J22" s="20"/>
      <c r="K22" s="20"/>
      <c r="L22" s="18" t="s">
        <v>42</v>
      </c>
      <c r="M22" s="96"/>
      <c r="N22" s="96"/>
      <c r="O22" s="96"/>
      <c r="P22" s="97"/>
    </row>
    <row r="23" spans="1:16" ht="30" x14ac:dyDescent="0.25">
      <c r="A23" s="87"/>
      <c r="B23" s="87"/>
      <c r="C23" s="87"/>
      <c r="D23" s="20"/>
      <c r="E23" s="20"/>
      <c r="F23" s="20"/>
      <c r="G23" s="20"/>
      <c r="H23" s="20"/>
      <c r="I23" s="20"/>
      <c r="J23" s="20"/>
      <c r="K23" s="20"/>
      <c r="L23" s="18" t="s">
        <v>47</v>
      </c>
      <c r="M23" s="96"/>
      <c r="N23" s="96"/>
      <c r="O23" s="96"/>
      <c r="P23" s="97"/>
    </row>
    <row r="24" spans="1:16" ht="15" customHeight="1" x14ac:dyDescent="0.25">
      <c r="A24" s="87"/>
      <c r="B24" s="87"/>
      <c r="C24" s="87"/>
      <c r="D24" s="20"/>
      <c r="E24" s="20"/>
      <c r="F24" s="20"/>
      <c r="G24" s="20"/>
      <c r="H24" s="20"/>
      <c r="I24" s="20"/>
      <c r="J24" s="20"/>
      <c r="K24" s="20"/>
      <c r="L24" s="18" t="s">
        <v>48</v>
      </c>
      <c r="M24" s="96"/>
      <c r="N24" s="96"/>
      <c r="O24" s="96"/>
      <c r="P24" s="97"/>
    </row>
    <row r="25" spans="1:16" ht="15" customHeight="1" x14ac:dyDescent="0.25">
      <c r="A25" s="87"/>
      <c r="B25" s="87"/>
      <c r="C25" s="87"/>
      <c r="D25" s="20"/>
      <c r="E25" s="20"/>
      <c r="F25" s="20"/>
      <c r="G25" s="20"/>
      <c r="H25" s="20"/>
      <c r="I25" s="20"/>
      <c r="J25" s="20"/>
      <c r="K25" s="20"/>
      <c r="L25" s="18" t="s">
        <v>45</v>
      </c>
      <c r="M25" s="96"/>
      <c r="N25" s="96"/>
      <c r="O25" s="96"/>
      <c r="P25" s="97"/>
    </row>
    <row r="26" spans="1:16" ht="12.75" customHeight="1" thickBot="1" x14ac:dyDescent="0.25">
      <c r="A26" s="91"/>
      <c r="B26" s="91"/>
      <c r="C26" s="21" t="s">
        <v>49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</row>
    <row r="27" spans="1:16" s="26" customFormat="1" ht="19.5" customHeight="1" x14ac:dyDescent="0.2">
      <c r="A27" s="24"/>
      <c r="B27" s="24"/>
      <c r="C27" s="25"/>
    </row>
    <row r="28" spans="1:16" s="27" customFormat="1" ht="146.25" customHeight="1" x14ac:dyDescent="0.3">
      <c r="A28" s="98" t="s">
        <v>163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16" s="28" customFormat="1" ht="20.25" customHeight="1" x14ac:dyDescent="0.2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5.75" x14ac:dyDescent="0.25">
      <c r="A30" s="29"/>
      <c r="B30" s="29"/>
      <c r="C30" s="29"/>
      <c r="D30" s="29"/>
      <c r="E30" s="29"/>
      <c r="F30" s="29"/>
      <c r="M30" s="94"/>
      <c r="N30" s="95"/>
      <c r="O30" s="95"/>
      <c r="P30" s="95"/>
    </row>
    <row r="31" spans="1:16" ht="15.75" x14ac:dyDescent="0.25">
      <c r="A31" s="29"/>
      <c r="B31" s="29"/>
      <c r="C31" s="29"/>
      <c r="D31" s="29"/>
      <c r="E31" s="29"/>
      <c r="F31" s="29"/>
    </row>
    <row r="32" spans="1:16" ht="15.75" x14ac:dyDescent="0.25">
      <c r="A32" s="29"/>
      <c r="B32" s="29"/>
      <c r="C32" s="29"/>
      <c r="D32" s="29"/>
      <c r="E32" s="29"/>
      <c r="F32" s="29"/>
    </row>
    <row r="33" spans="1:6" ht="15.75" x14ac:dyDescent="0.25">
      <c r="A33" s="29"/>
      <c r="B33" s="29"/>
      <c r="C33" s="29"/>
      <c r="D33" s="29"/>
      <c r="E33" s="29"/>
      <c r="F33" s="29"/>
    </row>
    <row r="34" spans="1:6" ht="15.75" x14ac:dyDescent="0.25">
      <c r="A34" s="29"/>
      <c r="B34" s="29"/>
      <c r="C34" s="29"/>
      <c r="D34" s="29"/>
      <c r="E34" s="29"/>
      <c r="F34" s="29"/>
    </row>
    <row r="35" spans="1:6" ht="15.75" x14ac:dyDescent="0.25">
      <c r="A35" s="29"/>
      <c r="B35" s="29"/>
      <c r="C35" s="29"/>
      <c r="D35" s="29"/>
      <c r="E35" s="29"/>
      <c r="F35" s="29"/>
    </row>
    <row r="36" spans="1:6" ht="15.75" x14ac:dyDescent="0.25">
      <c r="A36" s="29"/>
      <c r="B36" s="29"/>
      <c r="C36" s="29"/>
      <c r="D36" s="29"/>
      <c r="E36" s="29"/>
      <c r="F36" s="29"/>
    </row>
    <row r="37" spans="1:6" ht="15.75" x14ac:dyDescent="0.25">
      <c r="A37" s="29"/>
      <c r="B37" s="29"/>
      <c r="C37" s="29"/>
      <c r="D37" s="29"/>
      <c r="E37" s="29"/>
      <c r="F37" s="29"/>
    </row>
    <row r="38" spans="1:6" ht="15.75" x14ac:dyDescent="0.25">
      <c r="A38" s="29"/>
      <c r="B38" s="29"/>
      <c r="C38" s="29"/>
      <c r="D38" s="29"/>
      <c r="E38" s="29"/>
      <c r="F38" s="29"/>
    </row>
    <row r="39" spans="1:6" ht="15.75" x14ac:dyDescent="0.25">
      <c r="A39" s="29"/>
      <c r="B39" s="29"/>
      <c r="C39" s="29"/>
      <c r="D39" s="29"/>
      <c r="E39" s="29"/>
      <c r="F39" s="29"/>
    </row>
    <row r="40" spans="1:6" ht="15.75" x14ac:dyDescent="0.25">
      <c r="A40" s="29"/>
      <c r="B40" s="29"/>
      <c r="C40" s="29"/>
      <c r="D40" s="29"/>
      <c r="E40" s="29"/>
      <c r="F40" s="29"/>
    </row>
    <row r="41" spans="1:6" ht="18.75" x14ac:dyDescent="0.3">
      <c r="A41" s="30"/>
      <c r="B41" s="30"/>
      <c r="C41" s="30"/>
      <c r="D41" s="30"/>
      <c r="E41" s="30"/>
      <c r="F41" s="30"/>
    </row>
    <row r="42" spans="1:6" ht="18.75" x14ac:dyDescent="0.3">
      <c r="A42" s="30"/>
      <c r="B42" s="30"/>
      <c r="C42" s="30"/>
      <c r="D42" s="30"/>
      <c r="E42" s="30"/>
      <c r="F42" s="30"/>
    </row>
    <row r="43" spans="1:6" ht="18.75" x14ac:dyDescent="0.3">
      <c r="A43" s="30"/>
      <c r="B43" s="30"/>
      <c r="C43" s="30"/>
      <c r="D43" s="30"/>
      <c r="E43" s="30"/>
      <c r="F43" s="30"/>
    </row>
    <row r="44" spans="1:6" ht="18.75" x14ac:dyDescent="0.3">
      <c r="A44" s="30"/>
      <c r="B44" s="30"/>
      <c r="C44" s="30"/>
      <c r="D44" s="30"/>
      <c r="E44" s="30"/>
      <c r="F44" s="30"/>
    </row>
    <row r="45" spans="1:6" ht="18.75" x14ac:dyDescent="0.3">
      <c r="A45" s="30"/>
      <c r="B45" s="30"/>
      <c r="C45" s="30"/>
      <c r="D45" s="30"/>
      <c r="E45" s="30"/>
      <c r="F45" s="30"/>
    </row>
    <row r="46" spans="1:6" ht="18.75" x14ac:dyDescent="0.3">
      <c r="A46" s="30"/>
      <c r="B46" s="30"/>
      <c r="C46" s="30"/>
      <c r="D46" s="30"/>
      <c r="E46" s="30"/>
      <c r="F46" s="30"/>
    </row>
  </sheetData>
  <mergeCells count="40">
    <mergeCell ref="A29:P29"/>
    <mergeCell ref="M30:P30"/>
    <mergeCell ref="C20:C25"/>
    <mergeCell ref="M20:M25"/>
    <mergeCell ref="N20:N25"/>
    <mergeCell ref="O20:O25"/>
    <mergeCell ref="P20:P25"/>
    <mergeCell ref="A28:P28"/>
    <mergeCell ref="O14:O19"/>
    <mergeCell ref="P14:P19"/>
    <mergeCell ref="A9:B11"/>
    <mergeCell ref="C9:F9"/>
    <mergeCell ref="G9:K9"/>
    <mergeCell ref="L9:L12"/>
    <mergeCell ref="M9:P10"/>
    <mergeCell ref="C10:C12"/>
    <mergeCell ref="A14:A26"/>
    <mergeCell ref="B14:B26"/>
    <mergeCell ref="C14:C19"/>
    <mergeCell ref="M14:M19"/>
    <mergeCell ref="N14:N19"/>
    <mergeCell ref="D10:F10"/>
    <mergeCell ref="G10:G11"/>
    <mergeCell ref="H10:K10"/>
    <mergeCell ref="D11:F11"/>
    <mergeCell ref="A6:G6"/>
    <mergeCell ref="H6:P6"/>
    <mergeCell ref="A7:G7"/>
    <mergeCell ref="H7:P7"/>
    <mergeCell ref="A8:G8"/>
    <mergeCell ref="H8:P8"/>
    <mergeCell ref="M11:M12"/>
    <mergeCell ref="N11:N12"/>
    <mergeCell ref="O11:P11"/>
    <mergeCell ref="M1:P1"/>
    <mergeCell ref="A2:P2"/>
    <mergeCell ref="A3:P3"/>
    <mergeCell ref="A4:P4"/>
    <mergeCell ref="A5:G5"/>
    <mergeCell ref="H5:P5"/>
  </mergeCells>
  <pageMargins left="0.35" right="0.31496062992125984" top="0.51181102362204722" bottom="0.42" header="0.51181102362204722" footer="0.51181102362204722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E15"/>
  <sheetViews>
    <sheetView view="pageBreakPreview" zoomScaleNormal="100" zoomScaleSheetLayoutView="100" workbookViewId="0">
      <selection activeCell="C22" sqref="C22"/>
    </sheetView>
  </sheetViews>
  <sheetFormatPr defaultRowHeight="12.75" x14ac:dyDescent="0.2"/>
  <cols>
    <col min="1" max="1" width="19.140625" style="31" customWidth="1"/>
    <col min="2" max="2" width="28.140625" style="31" customWidth="1"/>
    <col min="3" max="3" width="29.28515625" style="31" customWidth="1"/>
    <col min="4" max="4" width="34" style="31" customWidth="1"/>
    <col min="5" max="5" width="24" style="31" customWidth="1"/>
    <col min="6" max="256" width="9.140625" style="31"/>
    <col min="257" max="257" width="19.140625" style="31" customWidth="1"/>
    <col min="258" max="258" width="28.140625" style="31" customWidth="1"/>
    <col min="259" max="259" width="29.28515625" style="31" customWidth="1"/>
    <col min="260" max="260" width="34" style="31" customWidth="1"/>
    <col min="261" max="261" width="24" style="31" customWidth="1"/>
    <col min="262" max="512" width="9.140625" style="31"/>
    <col min="513" max="513" width="19.140625" style="31" customWidth="1"/>
    <col min="514" max="514" width="28.140625" style="31" customWidth="1"/>
    <col min="515" max="515" width="29.28515625" style="31" customWidth="1"/>
    <col min="516" max="516" width="34" style="31" customWidth="1"/>
    <col min="517" max="517" width="24" style="31" customWidth="1"/>
    <col min="518" max="768" width="9.140625" style="31"/>
    <col min="769" max="769" width="19.140625" style="31" customWidth="1"/>
    <col min="770" max="770" width="28.140625" style="31" customWidth="1"/>
    <col min="771" max="771" width="29.28515625" style="31" customWidth="1"/>
    <col min="772" max="772" width="34" style="31" customWidth="1"/>
    <col min="773" max="773" width="24" style="31" customWidth="1"/>
    <col min="774" max="1024" width="9.140625" style="31"/>
    <col min="1025" max="1025" width="19.140625" style="31" customWidth="1"/>
    <col min="1026" max="1026" width="28.140625" style="31" customWidth="1"/>
    <col min="1027" max="1027" width="29.28515625" style="31" customWidth="1"/>
    <col min="1028" max="1028" width="34" style="31" customWidth="1"/>
    <col min="1029" max="1029" width="24" style="31" customWidth="1"/>
    <col min="1030" max="1280" width="9.140625" style="31"/>
    <col min="1281" max="1281" width="19.140625" style="31" customWidth="1"/>
    <col min="1282" max="1282" width="28.140625" style="31" customWidth="1"/>
    <col min="1283" max="1283" width="29.28515625" style="31" customWidth="1"/>
    <col min="1284" max="1284" width="34" style="31" customWidth="1"/>
    <col min="1285" max="1285" width="24" style="31" customWidth="1"/>
    <col min="1286" max="1536" width="9.140625" style="31"/>
    <col min="1537" max="1537" width="19.140625" style="31" customWidth="1"/>
    <col min="1538" max="1538" width="28.140625" style="31" customWidth="1"/>
    <col min="1539" max="1539" width="29.28515625" style="31" customWidth="1"/>
    <col min="1540" max="1540" width="34" style="31" customWidth="1"/>
    <col min="1541" max="1541" width="24" style="31" customWidth="1"/>
    <col min="1542" max="1792" width="9.140625" style="31"/>
    <col min="1793" max="1793" width="19.140625" style="31" customWidth="1"/>
    <col min="1794" max="1794" width="28.140625" style="31" customWidth="1"/>
    <col min="1795" max="1795" width="29.28515625" style="31" customWidth="1"/>
    <col min="1796" max="1796" width="34" style="31" customWidth="1"/>
    <col min="1797" max="1797" width="24" style="31" customWidth="1"/>
    <col min="1798" max="2048" width="9.140625" style="31"/>
    <col min="2049" max="2049" width="19.140625" style="31" customWidth="1"/>
    <col min="2050" max="2050" width="28.140625" style="31" customWidth="1"/>
    <col min="2051" max="2051" width="29.28515625" style="31" customWidth="1"/>
    <col min="2052" max="2052" width="34" style="31" customWidth="1"/>
    <col min="2053" max="2053" width="24" style="31" customWidth="1"/>
    <col min="2054" max="2304" width="9.140625" style="31"/>
    <col min="2305" max="2305" width="19.140625" style="31" customWidth="1"/>
    <col min="2306" max="2306" width="28.140625" style="31" customWidth="1"/>
    <col min="2307" max="2307" width="29.28515625" style="31" customWidth="1"/>
    <col min="2308" max="2308" width="34" style="31" customWidth="1"/>
    <col min="2309" max="2309" width="24" style="31" customWidth="1"/>
    <col min="2310" max="2560" width="9.140625" style="31"/>
    <col min="2561" max="2561" width="19.140625" style="31" customWidth="1"/>
    <col min="2562" max="2562" width="28.140625" style="31" customWidth="1"/>
    <col min="2563" max="2563" width="29.28515625" style="31" customWidth="1"/>
    <col min="2564" max="2564" width="34" style="31" customWidth="1"/>
    <col min="2565" max="2565" width="24" style="31" customWidth="1"/>
    <col min="2566" max="2816" width="9.140625" style="31"/>
    <col min="2817" max="2817" width="19.140625" style="31" customWidth="1"/>
    <col min="2818" max="2818" width="28.140625" style="31" customWidth="1"/>
    <col min="2819" max="2819" width="29.28515625" style="31" customWidth="1"/>
    <col min="2820" max="2820" width="34" style="31" customWidth="1"/>
    <col min="2821" max="2821" width="24" style="31" customWidth="1"/>
    <col min="2822" max="3072" width="9.140625" style="31"/>
    <col min="3073" max="3073" width="19.140625" style="31" customWidth="1"/>
    <col min="3074" max="3074" width="28.140625" style="31" customWidth="1"/>
    <col min="3075" max="3075" width="29.28515625" style="31" customWidth="1"/>
    <col min="3076" max="3076" width="34" style="31" customWidth="1"/>
    <col min="3077" max="3077" width="24" style="31" customWidth="1"/>
    <col min="3078" max="3328" width="9.140625" style="31"/>
    <col min="3329" max="3329" width="19.140625" style="31" customWidth="1"/>
    <col min="3330" max="3330" width="28.140625" style="31" customWidth="1"/>
    <col min="3331" max="3331" width="29.28515625" style="31" customWidth="1"/>
    <col min="3332" max="3332" width="34" style="31" customWidth="1"/>
    <col min="3333" max="3333" width="24" style="31" customWidth="1"/>
    <col min="3334" max="3584" width="9.140625" style="31"/>
    <col min="3585" max="3585" width="19.140625" style="31" customWidth="1"/>
    <col min="3586" max="3586" width="28.140625" style="31" customWidth="1"/>
    <col min="3587" max="3587" width="29.28515625" style="31" customWidth="1"/>
    <col min="3588" max="3588" width="34" style="31" customWidth="1"/>
    <col min="3589" max="3589" width="24" style="31" customWidth="1"/>
    <col min="3590" max="3840" width="9.140625" style="31"/>
    <col min="3841" max="3841" width="19.140625" style="31" customWidth="1"/>
    <col min="3842" max="3842" width="28.140625" style="31" customWidth="1"/>
    <col min="3843" max="3843" width="29.28515625" style="31" customWidth="1"/>
    <col min="3844" max="3844" width="34" style="31" customWidth="1"/>
    <col min="3845" max="3845" width="24" style="31" customWidth="1"/>
    <col min="3846" max="4096" width="9.140625" style="31"/>
    <col min="4097" max="4097" width="19.140625" style="31" customWidth="1"/>
    <col min="4098" max="4098" width="28.140625" style="31" customWidth="1"/>
    <col min="4099" max="4099" width="29.28515625" style="31" customWidth="1"/>
    <col min="4100" max="4100" width="34" style="31" customWidth="1"/>
    <col min="4101" max="4101" width="24" style="31" customWidth="1"/>
    <col min="4102" max="4352" width="9.140625" style="31"/>
    <col min="4353" max="4353" width="19.140625" style="31" customWidth="1"/>
    <col min="4354" max="4354" width="28.140625" style="31" customWidth="1"/>
    <col min="4355" max="4355" width="29.28515625" style="31" customWidth="1"/>
    <col min="4356" max="4356" width="34" style="31" customWidth="1"/>
    <col min="4357" max="4357" width="24" style="31" customWidth="1"/>
    <col min="4358" max="4608" width="9.140625" style="31"/>
    <col min="4609" max="4609" width="19.140625" style="31" customWidth="1"/>
    <col min="4610" max="4610" width="28.140625" style="31" customWidth="1"/>
    <col min="4611" max="4611" width="29.28515625" style="31" customWidth="1"/>
    <col min="4612" max="4612" width="34" style="31" customWidth="1"/>
    <col min="4613" max="4613" width="24" style="31" customWidth="1"/>
    <col min="4614" max="4864" width="9.140625" style="31"/>
    <col min="4865" max="4865" width="19.140625" style="31" customWidth="1"/>
    <col min="4866" max="4866" width="28.140625" style="31" customWidth="1"/>
    <col min="4867" max="4867" width="29.28515625" style="31" customWidth="1"/>
    <col min="4868" max="4868" width="34" style="31" customWidth="1"/>
    <col min="4869" max="4869" width="24" style="31" customWidth="1"/>
    <col min="4870" max="5120" width="9.140625" style="31"/>
    <col min="5121" max="5121" width="19.140625" style="31" customWidth="1"/>
    <col min="5122" max="5122" width="28.140625" style="31" customWidth="1"/>
    <col min="5123" max="5123" width="29.28515625" style="31" customWidth="1"/>
    <col min="5124" max="5124" width="34" style="31" customWidth="1"/>
    <col min="5125" max="5125" width="24" style="31" customWidth="1"/>
    <col min="5126" max="5376" width="9.140625" style="31"/>
    <col min="5377" max="5377" width="19.140625" style="31" customWidth="1"/>
    <col min="5378" max="5378" width="28.140625" style="31" customWidth="1"/>
    <col min="5379" max="5379" width="29.28515625" style="31" customWidth="1"/>
    <col min="5380" max="5380" width="34" style="31" customWidth="1"/>
    <col min="5381" max="5381" width="24" style="31" customWidth="1"/>
    <col min="5382" max="5632" width="9.140625" style="31"/>
    <col min="5633" max="5633" width="19.140625" style="31" customWidth="1"/>
    <col min="5634" max="5634" width="28.140625" style="31" customWidth="1"/>
    <col min="5635" max="5635" width="29.28515625" style="31" customWidth="1"/>
    <col min="5636" max="5636" width="34" style="31" customWidth="1"/>
    <col min="5637" max="5637" width="24" style="31" customWidth="1"/>
    <col min="5638" max="5888" width="9.140625" style="31"/>
    <col min="5889" max="5889" width="19.140625" style="31" customWidth="1"/>
    <col min="5890" max="5890" width="28.140625" style="31" customWidth="1"/>
    <col min="5891" max="5891" width="29.28515625" style="31" customWidth="1"/>
    <col min="5892" max="5892" width="34" style="31" customWidth="1"/>
    <col min="5893" max="5893" width="24" style="31" customWidth="1"/>
    <col min="5894" max="6144" width="9.140625" style="31"/>
    <col min="6145" max="6145" width="19.140625" style="31" customWidth="1"/>
    <col min="6146" max="6146" width="28.140625" style="31" customWidth="1"/>
    <col min="6147" max="6147" width="29.28515625" style="31" customWidth="1"/>
    <col min="6148" max="6148" width="34" style="31" customWidth="1"/>
    <col min="6149" max="6149" width="24" style="31" customWidth="1"/>
    <col min="6150" max="6400" width="9.140625" style="31"/>
    <col min="6401" max="6401" width="19.140625" style="31" customWidth="1"/>
    <col min="6402" max="6402" width="28.140625" style="31" customWidth="1"/>
    <col min="6403" max="6403" width="29.28515625" style="31" customWidth="1"/>
    <col min="6404" max="6404" width="34" style="31" customWidth="1"/>
    <col min="6405" max="6405" width="24" style="31" customWidth="1"/>
    <col min="6406" max="6656" width="9.140625" style="31"/>
    <col min="6657" max="6657" width="19.140625" style="31" customWidth="1"/>
    <col min="6658" max="6658" width="28.140625" style="31" customWidth="1"/>
    <col min="6659" max="6659" width="29.28515625" style="31" customWidth="1"/>
    <col min="6660" max="6660" width="34" style="31" customWidth="1"/>
    <col min="6661" max="6661" width="24" style="31" customWidth="1"/>
    <col min="6662" max="6912" width="9.140625" style="31"/>
    <col min="6913" max="6913" width="19.140625" style="31" customWidth="1"/>
    <col min="6914" max="6914" width="28.140625" style="31" customWidth="1"/>
    <col min="6915" max="6915" width="29.28515625" style="31" customWidth="1"/>
    <col min="6916" max="6916" width="34" style="31" customWidth="1"/>
    <col min="6917" max="6917" width="24" style="31" customWidth="1"/>
    <col min="6918" max="7168" width="9.140625" style="31"/>
    <col min="7169" max="7169" width="19.140625" style="31" customWidth="1"/>
    <col min="7170" max="7170" width="28.140625" style="31" customWidth="1"/>
    <col min="7171" max="7171" width="29.28515625" style="31" customWidth="1"/>
    <col min="7172" max="7172" width="34" style="31" customWidth="1"/>
    <col min="7173" max="7173" width="24" style="31" customWidth="1"/>
    <col min="7174" max="7424" width="9.140625" style="31"/>
    <col min="7425" max="7425" width="19.140625" style="31" customWidth="1"/>
    <col min="7426" max="7426" width="28.140625" style="31" customWidth="1"/>
    <col min="7427" max="7427" width="29.28515625" style="31" customWidth="1"/>
    <col min="7428" max="7428" width="34" style="31" customWidth="1"/>
    <col min="7429" max="7429" width="24" style="31" customWidth="1"/>
    <col min="7430" max="7680" width="9.140625" style="31"/>
    <col min="7681" max="7681" width="19.140625" style="31" customWidth="1"/>
    <col min="7682" max="7682" width="28.140625" style="31" customWidth="1"/>
    <col min="7683" max="7683" width="29.28515625" style="31" customWidth="1"/>
    <col min="7684" max="7684" width="34" style="31" customWidth="1"/>
    <col min="7685" max="7685" width="24" style="31" customWidth="1"/>
    <col min="7686" max="7936" width="9.140625" style="31"/>
    <col min="7937" max="7937" width="19.140625" style="31" customWidth="1"/>
    <col min="7938" max="7938" width="28.140625" style="31" customWidth="1"/>
    <col min="7939" max="7939" width="29.28515625" style="31" customWidth="1"/>
    <col min="7940" max="7940" width="34" style="31" customWidth="1"/>
    <col min="7941" max="7941" width="24" style="31" customWidth="1"/>
    <col min="7942" max="8192" width="9.140625" style="31"/>
    <col min="8193" max="8193" width="19.140625" style="31" customWidth="1"/>
    <col min="8194" max="8194" width="28.140625" style="31" customWidth="1"/>
    <col min="8195" max="8195" width="29.28515625" style="31" customWidth="1"/>
    <col min="8196" max="8196" width="34" style="31" customWidth="1"/>
    <col min="8197" max="8197" width="24" style="31" customWidth="1"/>
    <col min="8198" max="8448" width="9.140625" style="31"/>
    <col min="8449" max="8449" width="19.140625" style="31" customWidth="1"/>
    <col min="8450" max="8450" width="28.140625" style="31" customWidth="1"/>
    <col min="8451" max="8451" width="29.28515625" style="31" customWidth="1"/>
    <col min="8452" max="8452" width="34" style="31" customWidth="1"/>
    <col min="8453" max="8453" width="24" style="31" customWidth="1"/>
    <col min="8454" max="8704" width="9.140625" style="31"/>
    <col min="8705" max="8705" width="19.140625" style="31" customWidth="1"/>
    <col min="8706" max="8706" width="28.140625" style="31" customWidth="1"/>
    <col min="8707" max="8707" width="29.28515625" style="31" customWidth="1"/>
    <col min="8708" max="8708" width="34" style="31" customWidth="1"/>
    <col min="8709" max="8709" width="24" style="31" customWidth="1"/>
    <col min="8710" max="8960" width="9.140625" style="31"/>
    <col min="8961" max="8961" width="19.140625" style="31" customWidth="1"/>
    <col min="8962" max="8962" width="28.140625" style="31" customWidth="1"/>
    <col min="8963" max="8963" width="29.28515625" style="31" customWidth="1"/>
    <col min="8964" max="8964" width="34" style="31" customWidth="1"/>
    <col min="8965" max="8965" width="24" style="31" customWidth="1"/>
    <col min="8966" max="9216" width="9.140625" style="31"/>
    <col min="9217" max="9217" width="19.140625" style="31" customWidth="1"/>
    <col min="9218" max="9218" width="28.140625" style="31" customWidth="1"/>
    <col min="9219" max="9219" width="29.28515625" style="31" customWidth="1"/>
    <col min="9220" max="9220" width="34" style="31" customWidth="1"/>
    <col min="9221" max="9221" width="24" style="31" customWidth="1"/>
    <col min="9222" max="9472" width="9.140625" style="31"/>
    <col min="9473" max="9473" width="19.140625" style="31" customWidth="1"/>
    <col min="9474" max="9474" width="28.140625" style="31" customWidth="1"/>
    <col min="9475" max="9475" width="29.28515625" style="31" customWidth="1"/>
    <col min="9476" max="9476" width="34" style="31" customWidth="1"/>
    <col min="9477" max="9477" width="24" style="31" customWidth="1"/>
    <col min="9478" max="9728" width="9.140625" style="31"/>
    <col min="9729" max="9729" width="19.140625" style="31" customWidth="1"/>
    <col min="9730" max="9730" width="28.140625" style="31" customWidth="1"/>
    <col min="9731" max="9731" width="29.28515625" style="31" customWidth="1"/>
    <col min="9732" max="9732" width="34" style="31" customWidth="1"/>
    <col min="9733" max="9733" width="24" style="31" customWidth="1"/>
    <col min="9734" max="9984" width="9.140625" style="31"/>
    <col min="9985" max="9985" width="19.140625" style="31" customWidth="1"/>
    <col min="9986" max="9986" width="28.140625" style="31" customWidth="1"/>
    <col min="9987" max="9987" width="29.28515625" style="31" customWidth="1"/>
    <col min="9988" max="9988" width="34" style="31" customWidth="1"/>
    <col min="9989" max="9989" width="24" style="31" customWidth="1"/>
    <col min="9990" max="10240" width="9.140625" style="31"/>
    <col min="10241" max="10241" width="19.140625" style="31" customWidth="1"/>
    <col min="10242" max="10242" width="28.140625" style="31" customWidth="1"/>
    <col min="10243" max="10243" width="29.28515625" style="31" customWidth="1"/>
    <col min="10244" max="10244" width="34" style="31" customWidth="1"/>
    <col min="10245" max="10245" width="24" style="31" customWidth="1"/>
    <col min="10246" max="10496" width="9.140625" style="31"/>
    <col min="10497" max="10497" width="19.140625" style="31" customWidth="1"/>
    <col min="10498" max="10498" width="28.140625" style="31" customWidth="1"/>
    <col min="10499" max="10499" width="29.28515625" style="31" customWidth="1"/>
    <col min="10500" max="10500" width="34" style="31" customWidth="1"/>
    <col min="10501" max="10501" width="24" style="31" customWidth="1"/>
    <col min="10502" max="10752" width="9.140625" style="31"/>
    <col min="10753" max="10753" width="19.140625" style="31" customWidth="1"/>
    <col min="10754" max="10754" width="28.140625" style="31" customWidth="1"/>
    <col min="10755" max="10755" width="29.28515625" style="31" customWidth="1"/>
    <col min="10756" max="10756" width="34" style="31" customWidth="1"/>
    <col min="10757" max="10757" width="24" style="31" customWidth="1"/>
    <col min="10758" max="11008" width="9.140625" style="31"/>
    <col min="11009" max="11009" width="19.140625" style="31" customWidth="1"/>
    <col min="11010" max="11010" width="28.140625" style="31" customWidth="1"/>
    <col min="11011" max="11011" width="29.28515625" style="31" customWidth="1"/>
    <col min="11012" max="11012" width="34" style="31" customWidth="1"/>
    <col min="11013" max="11013" width="24" style="31" customWidth="1"/>
    <col min="11014" max="11264" width="9.140625" style="31"/>
    <col min="11265" max="11265" width="19.140625" style="31" customWidth="1"/>
    <col min="11266" max="11266" width="28.140625" style="31" customWidth="1"/>
    <col min="11267" max="11267" width="29.28515625" style="31" customWidth="1"/>
    <col min="11268" max="11268" width="34" style="31" customWidth="1"/>
    <col min="11269" max="11269" width="24" style="31" customWidth="1"/>
    <col min="11270" max="11520" width="9.140625" style="31"/>
    <col min="11521" max="11521" width="19.140625" style="31" customWidth="1"/>
    <col min="11522" max="11522" width="28.140625" style="31" customWidth="1"/>
    <col min="11523" max="11523" width="29.28515625" style="31" customWidth="1"/>
    <col min="11524" max="11524" width="34" style="31" customWidth="1"/>
    <col min="11525" max="11525" width="24" style="31" customWidth="1"/>
    <col min="11526" max="11776" width="9.140625" style="31"/>
    <col min="11777" max="11777" width="19.140625" style="31" customWidth="1"/>
    <col min="11778" max="11778" width="28.140625" style="31" customWidth="1"/>
    <col min="11779" max="11779" width="29.28515625" style="31" customWidth="1"/>
    <col min="11780" max="11780" width="34" style="31" customWidth="1"/>
    <col min="11781" max="11781" width="24" style="31" customWidth="1"/>
    <col min="11782" max="12032" width="9.140625" style="31"/>
    <col min="12033" max="12033" width="19.140625" style="31" customWidth="1"/>
    <col min="12034" max="12034" width="28.140625" style="31" customWidth="1"/>
    <col min="12035" max="12035" width="29.28515625" style="31" customWidth="1"/>
    <col min="12036" max="12036" width="34" style="31" customWidth="1"/>
    <col min="12037" max="12037" width="24" style="31" customWidth="1"/>
    <col min="12038" max="12288" width="9.140625" style="31"/>
    <col min="12289" max="12289" width="19.140625" style="31" customWidth="1"/>
    <col min="12290" max="12290" width="28.140625" style="31" customWidth="1"/>
    <col min="12291" max="12291" width="29.28515625" style="31" customWidth="1"/>
    <col min="12292" max="12292" width="34" style="31" customWidth="1"/>
    <col min="12293" max="12293" width="24" style="31" customWidth="1"/>
    <col min="12294" max="12544" width="9.140625" style="31"/>
    <col min="12545" max="12545" width="19.140625" style="31" customWidth="1"/>
    <col min="12546" max="12546" width="28.140625" style="31" customWidth="1"/>
    <col min="12547" max="12547" width="29.28515625" style="31" customWidth="1"/>
    <col min="12548" max="12548" width="34" style="31" customWidth="1"/>
    <col min="12549" max="12549" width="24" style="31" customWidth="1"/>
    <col min="12550" max="12800" width="9.140625" style="31"/>
    <col min="12801" max="12801" width="19.140625" style="31" customWidth="1"/>
    <col min="12802" max="12802" width="28.140625" style="31" customWidth="1"/>
    <col min="12803" max="12803" width="29.28515625" style="31" customWidth="1"/>
    <col min="12804" max="12804" width="34" style="31" customWidth="1"/>
    <col min="12805" max="12805" width="24" style="31" customWidth="1"/>
    <col min="12806" max="13056" width="9.140625" style="31"/>
    <col min="13057" max="13057" width="19.140625" style="31" customWidth="1"/>
    <col min="13058" max="13058" width="28.140625" style="31" customWidth="1"/>
    <col min="13059" max="13059" width="29.28515625" style="31" customWidth="1"/>
    <col min="13060" max="13060" width="34" style="31" customWidth="1"/>
    <col min="13061" max="13061" width="24" style="31" customWidth="1"/>
    <col min="13062" max="13312" width="9.140625" style="31"/>
    <col min="13313" max="13313" width="19.140625" style="31" customWidth="1"/>
    <col min="13314" max="13314" width="28.140625" style="31" customWidth="1"/>
    <col min="13315" max="13315" width="29.28515625" style="31" customWidth="1"/>
    <col min="13316" max="13316" width="34" style="31" customWidth="1"/>
    <col min="13317" max="13317" width="24" style="31" customWidth="1"/>
    <col min="13318" max="13568" width="9.140625" style="31"/>
    <col min="13569" max="13569" width="19.140625" style="31" customWidth="1"/>
    <col min="13570" max="13570" width="28.140625" style="31" customWidth="1"/>
    <col min="13571" max="13571" width="29.28515625" style="31" customWidth="1"/>
    <col min="13572" max="13572" width="34" style="31" customWidth="1"/>
    <col min="13573" max="13573" width="24" style="31" customWidth="1"/>
    <col min="13574" max="13824" width="9.140625" style="31"/>
    <col min="13825" max="13825" width="19.140625" style="31" customWidth="1"/>
    <col min="13826" max="13826" width="28.140625" style="31" customWidth="1"/>
    <col min="13827" max="13827" width="29.28515625" style="31" customWidth="1"/>
    <col min="13828" max="13828" width="34" style="31" customWidth="1"/>
    <col min="13829" max="13829" width="24" style="31" customWidth="1"/>
    <col min="13830" max="14080" width="9.140625" style="31"/>
    <col min="14081" max="14081" width="19.140625" style="31" customWidth="1"/>
    <col min="14082" max="14082" width="28.140625" style="31" customWidth="1"/>
    <col min="14083" max="14083" width="29.28515625" style="31" customWidth="1"/>
    <col min="14084" max="14084" width="34" style="31" customWidth="1"/>
    <col min="14085" max="14085" width="24" style="31" customWidth="1"/>
    <col min="14086" max="14336" width="9.140625" style="31"/>
    <col min="14337" max="14337" width="19.140625" style="31" customWidth="1"/>
    <col min="14338" max="14338" width="28.140625" style="31" customWidth="1"/>
    <col min="14339" max="14339" width="29.28515625" style="31" customWidth="1"/>
    <col min="14340" max="14340" width="34" style="31" customWidth="1"/>
    <col min="14341" max="14341" width="24" style="31" customWidth="1"/>
    <col min="14342" max="14592" width="9.140625" style="31"/>
    <col min="14593" max="14593" width="19.140625" style="31" customWidth="1"/>
    <col min="14594" max="14594" width="28.140625" style="31" customWidth="1"/>
    <col min="14595" max="14595" width="29.28515625" style="31" customWidth="1"/>
    <col min="14596" max="14596" width="34" style="31" customWidth="1"/>
    <col min="14597" max="14597" width="24" style="31" customWidth="1"/>
    <col min="14598" max="14848" width="9.140625" style="31"/>
    <col min="14849" max="14849" width="19.140625" style="31" customWidth="1"/>
    <col min="14850" max="14850" width="28.140625" style="31" customWidth="1"/>
    <col min="14851" max="14851" width="29.28515625" style="31" customWidth="1"/>
    <col min="14852" max="14852" width="34" style="31" customWidth="1"/>
    <col min="14853" max="14853" width="24" style="31" customWidth="1"/>
    <col min="14854" max="15104" width="9.140625" style="31"/>
    <col min="15105" max="15105" width="19.140625" style="31" customWidth="1"/>
    <col min="15106" max="15106" width="28.140625" style="31" customWidth="1"/>
    <col min="15107" max="15107" width="29.28515625" style="31" customWidth="1"/>
    <col min="15108" max="15108" width="34" style="31" customWidth="1"/>
    <col min="15109" max="15109" width="24" style="31" customWidth="1"/>
    <col min="15110" max="15360" width="9.140625" style="31"/>
    <col min="15361" max="15361" width="19.140625" style="31" customWidth="1"/>
    <col min="15362" max="15362" width="28.140625" style="31" customWidth="1"/>
    <col min="15363" max="15363" width="29.28515625" style="31" customWidth="1"/>
    <col min="15364" max="15364" width="34" style="31" customWidth="1"/>
    <col min="15365" max="15365" width="24" style="31" customWidth="1"/>
    <col min="15366" max="15616" width="9.140625" style="31"/>
    <col min="15617" max="15617" width="19.140625" style="31" customWidth="1"/>
    <col min="15618" max="15618" width="28.140625" style="31" customWidth="1"/>
    <col min="15619" max="15619" width="29.28515625" style="31" customWidth="1"/>
    <col min="15620" max="15620" width="34" style="31" customWidth="1"/>
    <col min="15621" max="15621" width="24" style="31" customWidth="1"/>
    <col min="15622" max="15872" width="9.140625" style="31"/>
    <col min="15873" max="15873" width="19.140625" style="31" customWidth="1"/>
    <col min="15874" max="15874" width="28.140625" style="31" customWidth="1"/>
    <col min="15875" max="15875" width="29.28515625" style="31" customWidth="1"/>
    <col min="15876" max="15876" width="34" style="31" customWidth="1"/>
    <col min="15877" max="15877" width="24" style="31" customWidth="1"/>
    <col min="15878" max="16128" width="9.140625" style="31"/>
    <col min="16129" max="16129" width="19.140625" style="31" customWidth="1"/>
    <col min="16130" max="16130" width="28.140625" style="31" customWidth="1"/>
    <col min="16131" max="16131" width="29.28515625" style="31" customWidth="1"/>
    <col min="16132" max="16132" width="34" style="31" customWidth="1"/>
    <col min="16133" max="16133" width="24" style="31" customWidth="1"/>
    <col min="16134" max="16384" width="9.140625" style="31"/>
  </cols>
  <sheetData>
    <row r="2" spans="1:5" ht="15.75" x14ac:dyDescent="0.25">
      <c r="E2" s="32" t="s">
        <v>50</v>
      </c>
    </row>
    <row r="4" spans="1:5" ht="60.75" customHeight="1" x14ac:dyDescent="0.3">
      <c r="A4" s="100" t="s">
        <v>161</v>
      </c>
      <c r="B4" s="100"/>
      <c r="C4" s="100"/>
      <c r="D4" s="100"/>
      <c r="E4" s="100"/>
    </row>
    <row r="5" spans="1:5" ht="19.5" customHeight="1" x14ac:dyDescent="0.25">
      <c r="A5" s="113" t="str">
        <f>'СТ-ТС.21'!A3:P3</f>
        <v>ООО "ЭнергоИнвест"</v>
      </c>
      <c r="B5" s="101"/>
      <c r="C5" s="101"/>
      <c r="D5" s="101"/>
      <c r="E5" s="101"/>
    </row>
    <row r="6" spans="1:5" ht="19.5" customHeight="1" x14ac:dyDescent="0.2">
      <c r="A6" s="102" t="s">
        <v>3</v>
      </c>
      <c r="B6" s="102"/>
      <c r="C6" s="102"/>
      <c r="D6" s="102"/>
      <c r="E6" s="102"/>
    </row>
    <row r="7" spans="1:5" ht="19.5" customHeight="1" x14ac:dyDescent="0.2">
      <c r="A7" s="103" t="s">
        <v>180</v>
      </c>
      <c r="B7" s="103"/>
      <c r="C7" s="103"/>
      <c r="D7" s="103"/>
      <c r="E7" s="103"/>
    </row>
    <row r="8" spans="1:5" ht="19.5" customHeight="1" x14ac:dyDescent="0.2">
      <c r="A8" s="33"/>
      <c r="B8" s="33"/>
      <c r="C8" s="33"/>
      <c r="D8" s="104"/>
      <c r="E8" s="104"/>
    </row>
    <row r="9" spans="1:5" ht="158.25" customHeight="1" x14ac:dyDescent="0.2">
      <c r="A9" s="34" t="s">
        <v>51</v>
      </c>
      <c r="B9" s="46" t="s">
        <v>159</v>
      </c>
      <c r="C9" s="34" t="s">
        <v>52</v>
      </c>
      <c r="D9" s="46" t="s">
        <v>160</v>
      </c>
      <c r="E9" s="46" t="s">
        <v>158</v>
      </c>
    </row>
    <row r="10" spans="1:5" ht="15.75" x14ac:dyDescent="0.25">
      <c r="A10" s="35" t="s">
        <v>181</v>
      </c>
      <c r="B10" s="35">
        <v>0</v>
      </c>
      <c r="C10" s="35">
        <v>0</v>
      </c>
      <c r="D10" s="35">
        <v>0</v>
      </c>
      <c r="E10" s="35">
        <v>0</v>
      </c>
    </row>
    <row r="11" spans="1:5" ht="15.75" x14ac:dyDescent="0.25">
      <c r="A11" s="35"/>
      <c r="B11" s="35"/>
      <c r="C11" s="35"/>
      <c r="D11" s="35"/>
      <c r="E11" s="35"/>
    </row>
    <row r="12" spans="1:5" ht="15.75" x14ac:dyDescent="0.25">
      <c r="A12" s="35"/>
      <c r="B12" s="35"/>
      <c r="C12" s="35"/>
      <c r="D12" s="35"/>
      <c r="E12" s="35"/>
    </row>
    <row r="13" spans="1:5" ht="15.75" x14ac:dyDescent="0.25">
      <c r="A13" s="35"/>
      <c r="B13" s="35"/>
      <c r="C13" s="35"/>
      <c r="D13" s="35"/>
      <c r="E13" s="35"/>
    </row>
    <row r="15" spans="1:5" ht="45.75" customHeight="1" x14ac:dyDescent="0.2">
      <c r="A15" s="99" t="s">
        <v>157</v>
      </c>
      <c r="B15" s="99"/>
      <c r="C15" s="99"/>
      <c r="D15" s="99"/>
      <c r="E15" s="99"/>
    </row>
  </sheetData>
  <mergeCells count="6">
    <mergeCell ref="A15:E15"/>
    <mergeCell ref="A4:E4"/>
    <mergeCell ref="A5:E5"/>
    <mergeCell ref="A6:E6"/>
    <mergeCell ref="A7:E7"/>
    <mergeCell ref="D8:E8"/>
  </mergeCells>
  <pageMargins left="0.75" right="0.19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СТ-ТС.19</vt:lpstr>
      <vt:lpstr>СТ-ТС.20</vt:lpstr>
      <vt:lpstr>СТ-ТС.21</vt:lpstr>
      <vt:lpstr>СТ-ТС.22</vt:lpstr>
      <vt:lpstr>'СТ-ТС.19'!Область_печати</vt:lpstr>
      <vt:lpstr>'СТ-ТС.20'!Область_печати</vt:lpstr>
      <vt:lpstr>'СТ-ТС.21'!Область_печати</vt:lpstr>
      <vt:lpstr>'СТ-ТС.22'!Область_печати</vt:lpstr>
    </vt:vector>
  </TitlesOfParts>
  <Company>Комитет по тарифам Санкт-Петербурга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 Сутягина</dc:creator>
  <cp:lastModifiedBy>Ольга М. Ким</cp:lastModifiedBy>
  <cp:lastPrinted>2013-10-10T08:09:38Z</cp:lastPrinted>
  <dcterms:created xsi:type="dcterms:W3CDTF">2013-09-09T06:12:41Z</dcterms:created>
  <dcterms:modified xsi:type="dcterms:W3CDTF">2014-04-24T07:52:00Z</dcterms:modified>
</cp:coreProperties>
</file>